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20" windowHeight="7920" activeTab="2"/>
  </bookViews>
  <sheets>
    <sheet name="Movement" sheetId="1" r:id="rId1"/>
    <sheet name="Convoy Moves" sheetId="2" r:id="rId2"/>
    <sheet name="Admin Orders" sheetId="3" r:id="rId3"/>
  </sheets>
  <definedNames>
    <definedName name="_xlnm.Print_Area" localSheetId="2">'Admin Orders'!$A$1:$J$81</definedName>
  </definedNames>
  <calcPr fullCalcOnLoad="1"/>
</workbook>
</file>

<file path=xl/sharedStrings.xml><?xml version="1.0" encoding="utf-8"?>
<sst xmlns="http://schemas.openxmlformats.org/spreadsheetml/2006/main" count="456" uniqueCount="112">
  <si>
    <t xml:space="preserve">Player Name </t>
  </si>
  <si>
    <t>Game Number</t>
  </si>
  <si>
    <t>ACC Number</t>
  </si>
  <si>
    <t>Group Name</t>
  </si>
  <si>
    <t>Group Number</t>
  </si>
  <si>
    <t>Mission #</t>
  </si>
  <si>
    <t>Qty</t>
  </si>
  <si>
    <t>Unit Types &amp; Cargo</t>
  </si>
  <si>
    <t>Troop Cap</t>
  </si>
  <si>
    <t>Cargo Cap</t>
  </si>
  <si>
    <t>Movement from / To</t>
  </si>
  <si>
    <t>From Village</t>
  </si>
  <si>
    <t>Village #</t>
  </si>
  <si>
    <t>Mission Type</t>
  </si>
  <si>
    <t xml:space="preserve">To Village </t>
  </si>
  <si>
    <t>MV</t>
  </si>
  <si>
    <t>Miles</t>
  </si>
  <si>
    <t>PR</t>
  </si>
  <si>
    <t>ATC</t>
  </si>
  <si>
    <t>Combat Supplies</t>
  </si>
  <si>
    <t>Marching</t>
  </si>
  <si>
    <t>DA</t>
  </si>
  <si>
    <t>On Road</t>
  </si>
  <si>
    <t>AS</t>
  </si>
  <si>
    <t>Off Road</t>
  </si>
  <si>
    <t>AB</t>
  </si>
  <si>
    <t>Air</t>
  </si>
  <si>
    <t>RC</t>
  </si>
  <si>
    <t>Sea</t>
  </si>
  <si>
    <t>EX</t>
  </si>
  <si>
    <t>Day</t>
  </si>
  <si>
    <t>Night</t>
  </si>
  <si>
    <t>Other</t>
  </si>
  <si>
    <t>Totals</t>
  </si>
  <si>
    <t>Notes</t>
  </si>
  <si>
    <t>Convoy Move</t>
  </si>
  <si>
    <t>Start Loc</t>
  </si>
  <si>
    <t>#</t>
  </si>
  <si>
    <t>Loc 2</t>
  </si>
  <si>
    <t>Loc 3</t>
  </si>
  <si>
    <t>Loc 4</t>
  </si>
  <si>
    <t>loc 5</t>
  </si>
  <si>
    <t>Loc 6</t>
  </si>
  <si>
    <t>End Loc</t>
  </si>
  <si>
    <t>Pick Up</t>
  </si>
  <si>
    <t>Pick up</t>
  </si>
  <si>
    <t>Total Capacity</t>
  </si>
  <si>
    <t>Oil</t>
  </si>
  <si>
    <t>Total Cargo Weight</t>
  </si>
  <si>
    <t>Total Miles</t>
  </si>
  <si>
    <t>Technical Training Purchases</t>
  </si>
  <si>
    <t>Recruitment Level Settings</t>
  </si>
  <si>
    <t>Unit Type</t>
  </si>
  <si>
    <t>TTC Modifier</t>
  </si>
  <si>
    <t xml:space="preserve">TTC Base Price </t>
  </si>
  <si>
    <t>Actual PI Cost</t>
  </si>
  <si>
    <t>Village</t>
  </si>
  <si>
    <t>Location</t>
  </si>
  <si>
    <t>Recruits Needed</t>
  </si>
  <si>
    <t>Unit Training</t>
  </si>
  <si>
    <t>Training Settings</t>
  </si>
  <si>
    <t xml:space="preserve">Location </t>
  </si>
  <si>
    <t>Quantity</t>
  </si>
  <si>
    <t>No Training</t>
  </si>
  <si>
    <t>Recruit to Militia</t>
  </si>
  <si>
    <t>Militia to Regular</t>
  </si>
  <si>
    <t>Pioneer to Combat Engineer</t>
  </si>
  <si>
    <t>Recruit to Pioneer</t>
  </si>
  <si>
    <t>Recruit to Field CP</t>
  </si>
  <si>
    <t>Field CP to TAC HQ</t>
  </si>
  <si>
    <t>Recruit to Medic</t>
  </si>
  <si>
    <t>Cash Transfers</t>
  </si>
  <si>
    <t>Cash From</t>
  </si>
  <si>
    <t>Cash To</t>
  </si>
  <si>
    <t>Qty (MPs)</t>
  </si>
  <si>
    <t>Batches Ordered</t>
  </si>
  <si>
    <t>Village Name</t>
  </si>
  <si>
    <t>Fort Type</t>
  </si>
  <si>
    <t>Increase By</t>
  </si>
  <si>
    <t>Defence Stores</t>
  </si>
  <si>
    <t>Engineer Veh</t>
  </si>
  <si>
    <t>Manpower</t>
  </si>
  <si>
    <t>Unit Purchases From Arms Dealer Report</t>
  </si>
  <si>
    <t>Delivery Village</t>
  </si>
  <si>
    <t>Money From</t>
  </si>
  <si>
    <t>Total MPs</t>
  </si>
  <si>
    <t>Industry &amp; Base Unit Purchase</t>
  </si>
  <si>
    <t>Build Village</t>
  </si>
  <si>
    <t>MP Cost</t>
  </si>
  <si>
    <t>Resource Recon</t>
  </si>
  <si>
    <t>Investment Levels</t>
  </si>
  <si>
    <t xml:space="preserve">Village </t>
  </si>
  <si>
    <t>Level</t>
  </si>
  <si>
    <t>Special Action</t>
  </si>
  <si>
    <t>Resource Allocation</t>
  </si>
  <si>
    <t>Lumber</t>
  </si>
  <si>
    <t>Political Influence</t>
  </si>
  <si>
    <t>Combat Supply Purchase (Batch = 10 Combat Supplies x 20 MPs &amp; 20 PI)</t>
  </si>
  <si>
    <t>Port required</t>
  </si>
  <si>
    <t>Regular to Marine</t>
  </si>
  <si>
    <t>Marine to Raider Section</t>
  </si>
  <si>
    <t>Training Setting</t>
  </si>
  <si>
    <t xml:space="preserve"> </t>
  </si>
  <si>
    <t>Cost (x 20 MP)</t>
  </si>
  <si>
    <t>Fortification Construction</t>
  </si>
  <si>
    <t>Tobacco</t>
  </si>
  <si>
    <t>Copper Ore</t>
  </si>
  <si>
    <t xml:space="preserve">Investment Costs = 1 Investment level costs 5 MPs. </t>
  </si>
  <si>
    <t>Troop Load</t>
  </si>
  <si>
    <t>Cargo Load</t>
  </si>
  <si>
    <t>Trucks, Ships &amp; Cargo</t>
  </si>
  <si>
    <t>Money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</si>
</sst>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39" fillId="0" borderId="0" xfId="0" applyFont="1" applyAlignment="1">
      <alignment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33" borderId="18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view="pageBreakPreview" zoomScale="80" zoomScaleSheetLayoutView="80" workbookViewId="0" topLeftCell="A86">
      <selection activeCell="G125" sqref="G125"/>
    </sheetView>
  </sheetViews>
  <sheetFormatPr defaultColWidth="9.140625" defaultRowHeight="15"/>
  <cols>
    <col min="1" max="1" width="5.7109375" style="0" customWidth="1"/>
    <col min="2" max="2" width="4.421875" style="0" customWidth="1"/>
    <col min="3" max="3" width="4.57421875" style="0" bestFit="1" customWidth="1"/>
    <col min="6" max="6" width="9.140625" style="0" customWidth="1"/>
    <col min="7" max="8" width="11.421875" style="0" bestFit="1" customWidth="1"/>
    <col min="9" max="9" width="11.421875" style="44" customWidth="1"/>
    <col min="10" max="10" width="10.8515625" style="0" bestFit="1" customWidth="1"/>
    <col min="11" max="11" width="10.421875" style="0" bestFit="1" customWidth="1"/>
    <col min="13" max="14" width="9.7109375" style="0" bestFit="1" customWidth="1"/>
  </cols>
  <sheetData>
    <row r="1" spans="1:6" ht="15">
      <c r="A1" s="48" t="s">
        <v>0</v>
      </c>
      <c r="B1" s="48"/>
      <c r="C1" s="48"/>
      <c r="D1" s="49"/>
      <c r="E1" s="48"/>
      <c r="F1" s="48"/>
    </row>
    <row r="2" spans="1:6" ht="15">
      <c r="A2" s="48" t="s">
        <v>1</v>
      </c>
      <c r="B2" s="48"/>
      <c r="C2" s="48"/>
      <c r="D2" s="1"/>
      <c r="E2" s="50"/>
      <c r="F2" s="50"/>
    </row>
    <row r="3" spans="1:6" ht="15">
      <c r="A3" s="51" t="s">
        <v>2</v>
      </c>
      <c r="B3" s="51"/>
      <c r="C3" s="51"/>
      <c r="D3" s="2"/>
      <c r="E3" s="50"/>
      <c r="F3" s="50"/>
    </row>
    <row r="4" spans="1:6" ht="15">
      <c r="A4" s="48" t="s">
        <v>3</v>
      </c>
      <c r="B4" s="48"/>
      <c r="C4" s="48"/>
      <c r="D4" s="48"/>
      <c r="E4" s="48"/>
      <c r="F4" s="48"/>
    </row>
    <row r="5" spans="1:6" ht="15">
      <c r="A5" s="48" t="s">
        <v>4</v>
      </c>
      <c r="B5" s="48"/>
      <c r="C5" s="48"/>
      <c r="D5" s="3"/>
      <c r="E5" s="54"/>
      <c r="F5" s="54"/>
    </row>
    <row r="7" spans="1:15" s="15" customFormat="1" ht="15">
      <c r="A7" s="55" t="s">
        <v>5</v>
      </c>
      <c r="B7" s="55"/>
      <c r="C7" s="25" t="s">
        <v>6</v>
      </c>
      <c r="D7" s="56" t="s">
        <v>7</v>
      </c>
      <c r="E7" s="56"/>
      <c r="F7" s="56"/>
      <c r="G7" s="25" t="s">
        <v>8</v>
      </c>
      <c r="H7" s="39" t="s">
        <v>108</v>
      </c>
      <c r="I7" s="39" t="s">
        <v>9</v>
      </c>
      <c r="J7" s="39" t="s">
        <v>109</v>
      </c>
      <c r="K7" s="56" t="s">
        <v>10</v>
      </c>
      <c r="L7" s="56"/>
      <c r="M7" s="56"/>
      <c r="N7" s="56"/>
      <c r="O7" s="56"/>
    </row>
    <row r="8" spans="1:15" ht="15">
      <c r="A8" s="45">
        <v>1</v>
      </c>
      <c r="B8" s="45"/>
      <c r="C8" s="5"/>
      <c r="D8" s="46"/>
      <c r="E8" s="46"/>
      <c r="F8" s="46"/>
      <c r="G8" s="5"/>
      <c r="H8" s="5"/>
      <c r="I8" s="5"/>
      <c r="J8" s="5"/>
      <c r="K8" s="47" t="s">
        <v>11</v>
      </c>
      <c r="L8" s="47"/>
      <c r="M8" s="3"/>
      <c r="N8" s="4" t="s">
        <v>12</v>
      </c>
      <c r="O8" s="3"/>
    </row>
    <row r="9" spans="1:15" ht="15">
      <c r="A9" s="54" t="s">
        <v>13</v>
      </c>
      <c r="B9" s="54"/>
      <c r="C9" s="3"/>
      <c r="D9" s="71"/>
      <c r="E9" s="72"/>
      <c r="F9" s="73"/>
      <c r="G9" s="5"/>
      <c r="H9" s="3"/>
      <c r="I9" s="35"/>
      <c r="J9" s="3"/>
      <c r="K9" s="52" t="s">
        <v>14</v>
      </c>
      <c r="L9" s="52"/>
      <c r="M9" s="32"/>
      <c r="N9" s="4" t="s">
        <v>12</v>
      </c>
      <c r="O9" s="6"/>
    </row>
    <row r="10" spans="1:15" ht="15">
      <c r="A10" s="3" t="s">
        <v>15</v>
      </c>
      <c r="B10" s="24" t="s">
        <v>102</v>
      </c>
      <c r="C10" s="3"/>
      <c r="D10" s="53"/>
      <c r="E10" s="53"/>
      <c r="F10" s="53"/>
      <c r="G10" s="5"/>
      <c r="H10" s="3"/>
      <c r="I10" s="35"/>
      <c r="J10" s="3"/>
      <c r="K10" s="52" t="s">
        <v>16</v>
      </c>
      <c r="L10" s="52"/>
      <c r="M10" s="3"/>
      <c r="N10" s="4"/>
      <c r="O10" s="4"/>
    </row>
    <row r="11" spans="1:15" ht="15">
      <c r="A11" s="3" t="s">
        <v>17</v>
      </c>
      <c r="B11" s="3"/>
      <c r="C11" s="3"/>
      <c r="D11" s="53"/>
      <c r="E11" s="53"/>
      <c r="F11" s="53"/>
      <c r="G11" s="5"/>
      <c r="H11" s="3"/>
      <c r="I11" s="35"/>
      <c r="J11" s="3"/>
      <c r="K11" s="52"/>
      <c r="L11" s="52"/>
      <c r="M11" s="61" t="s">
        <v>34</v>
      </c>
      <c r="N11" s="62"/>
      <c r="O11" s="63"/>
    </row>
    <row r="12" spans="1:15" ht="15">
      <c r="A12" s="3" t="s">
        <v>18</v>
      </c>
      <c r="B12" s="3"/>
      <c r="C12" s="3"/>
      <c r="D12" s="70"/>
      <c r="E12" s="70"/>
      <c r="F12" s="70"/>
      <c r="G12" s="5"/>
      <c r="H12" s="3"/>
      <c r="I12" s="35"/>
      <c r="J12" s="3"/>
      <c r="K12" s="4" t="s">
        <v>20</v>
      </c>
      <c r="L12" s="3"/>
      <c r="M12" s="64"/>
      <c r="N12" s="65"/>
      <c r="O12" s="66"/>
    </row>
    <row r="13" spans="1:15" ht="15">
      <c r="A13" s="3" t="s">
        <v>21</v>
      </c>
      <c r="B13" s="3"/>
      <c r="C13" s="3"/>
      <c r="D13" s="53"/>
      <c r="E13" s="53"/>
      <c r="F13" s="53"/>
      <c r="G13" s="5"/>
      <c r="H13" s="3"/>
      <c r="I13" s="35"/>
      <c r="J13" s="3"/>
      <c r="K13" s="4" t="s">
        <v>22</v>
      </c>
      <c r="L13" s="24" t="s">
        <v>102</v>
      </c>
      <c r="M13" s="64"/>
      <c r="N13" s="65"/>
      <c r="O13" s="66"/>
    </row>
    <row r="14" spans="1:15" ht="15">
      <c r="A14" s="3" t="s">
        <v>23</v>
      </c>
      <c r="B14" s="3"/>
      <c r="C14" s="3"/>
      <c r="D14" s="53"/>
      <c r="E14" s="53"/>
      <c r="F14" s="53"/>
      <c r="G14" s="5"/>
      <c r="H14" s="3"/>
      <c r="I14" s="35"/>
      <c r="J14" s="3"/>
      <c r="K14" s="4" t="s">
        <v>24</v>
      </c>
      <c r="L14" s="3"/>
      <c r="M14" s="64"/>
      <c r="N14" s="65"/>
      <c r="O14" s="66"/>
    </row>
    <row r="15" spans="1:15" ht="15">
      <c r="A15" s="3" t="s">
        <v>25</v>
      </c>
      <c r="B15" s="3"/>
      <c r="C15" s="3"/>
      <c r="D15" s="53"/>
      <c r="E15" s="53"/>
      <c r="F15" s="53"/>
      <c r="G15" s="5"/>
      <c r="H15" s="3"/>
      <c r="I15" s="35"/>
      <c r="J15" s="3"/>
      <c r="K15" s="4" t="s">
        <v>26</v>
      </c>
      <c r="L15" s="3"/>
      <c r="M15" s="64"/>
      <c r="N15" s="65"/>
      <c r="O15" s="66"/>
    </row>
    <row r="16" spans="1:15" ht="15">
      <c r="A16" s="3" t="s">
        <v>27</v>
      </c>
      <c r="B16" s="3"/>
      <c r="C16" s="3"/>
      <c r="D16" s="53"/>
      <c r="E16" s="53"/>
      <c r="F16" s="53"/>
      <c r="G16" s="5"/>
      <c r="H16" s="3"/>
      <c r="I16" s="35"/>
      <c r="J16" s="3"/>
      <c r="K16" s="4" t="s">
        <v>28</v>
      </c>
      <c r="L16" s="3"/>
      <c r="M16" s="64"/>
      <c r="N16" s="65"/>
      <c r="O16" s="66"/>
    </row>
    <row r="17" spans="1:15" ht="15">
      <c r="A17" s="3" t="s">
        <v>29</v>
      </c>
      <c r="B17" s="3"/>
      <c r="C17" s="3"/>
      <c r="D17" s="53"/>
      <c r="E17" s="53"/>
      <c r="F17" s="53"/>
      <c r="G17" s="5"/>
      <c r="H17" s="3"/>
      <c r="I17" s="35"/>
      <c r="J17" s="3"/>
      <c r="K17" s="4" t="s">
        <v>30</v>
      </c>
      <c r="L17" s="24" t="s">
        <v>102</v>
      </c>
      <c r="M17" s="64"/>
      <c r="N17" s="65"/>
      <c r="O17" s="66"/>
    </row>
    <row r="18" spans="1:15" ht="15">
      <c r="A18" s="57"/>
      <c r="B18" s="57"/>
      <c r="C18" s="3"/>
      <c r="D18" s="53"/>
      <c r="E18" s="53"/>
      <c r="F18" s="53"/>
      <c r="G18" s="5"/>
      <c r="H18" s="3"/>
      <c r="I18" s="35"/>
      <c r="J18" s="3"/>
      <c r="K18" s="4" t="s">
        <v>31</v>
      </c>
      <c r="L18" s="3"/>
      <c r="M18" s="64"/>
      <c r="N18" s="65"/>
      <c r="O18" s="66"/>
    </row>
    <row r="19" spans="1:15" ht="15">
      <c r="A19" s="57"/>
      <c r="B19" s="57"/>
      <c r="C19" s="2"/>
      <c r="D19" s="58"/>
      <c r="E19" s="58"/>
      <c r="F19" s="58"/>
      <c r="G19" s="5"/>
      <c r="H19" s="3"/>
      <c r="I19" s="35"/>
      <c r="J19" s="3"/>
      <c r="K19" s="4" t="s">
        <v>32</v>
      </c>
      <c r="L19" s="3"/>
      <c r="M19" s="67"/>
      <c r="N19" s="68"/>
      <c r="O19" s="69"/>
    </row>
    <row r="20" spans="1:15" ht="15">
      <c r="A20" s="59" t="s">
        <v>33</v>
      </c>
      <c r="B20" s="59"/>
      <c r="C20" s="59"/>
      <c r="D20" s="59"/>
      <c r="E20" s="59"/>
      <c r="F20" s="59"/>
      <c r="G20" s="7">
        <f>SUM(G8:G19)</f>
        <v>0</v>
      </c>
      <c r="H20" s="41">
        <f>SUM(H8:H19)</f>
        <v>0</v>
      </c>
      <c r="I20" s="41">
        <f>SUM(I8:I19)</f>
        <v>0</v>
      </c>
      <c r="J20" s="7">
        <f>SUM(J8:J19)</f>
        <v>0</v>
      </c>
      <c r="K20" s="60"/>
      <c r="L20" s="60"/>
      <c r="M20" s="60"/>
      <c r="N20" s="60"/>
      <c r="O20" s="60"/>
    </row>
    <row r="22" spans="1:15" s="44" customFormat="1" ht="15">
      <c r="A22" s="55" t="s">
        <v>5</v>
      </c>
      <c r="B22" s="55"/>
      <c r="C22" s="40" t="s">
        <v>6</v>
      </c>
      <c r="D22" s="56" t="s">
        <v>7</v>
      </c>
      <c r="E22" s="56"/>
      <c r="F22" s="56"/>
      <c r="G22" s="40" t="s">
        <v>8</v>
      </c>
      <c r="H22" s="39" t="s">
        <v>108</v>
      </c>
      <c r="I22" s="39" t="s">
        <v>9</v>
      </c>
      <c r="J22" s="39" t="s">
        <v>109</v>
      </c>
      <c r="K22" s="56" t="s">
        <v>10</v>
      </c>
      <c r="L22" s="56"/>
      <c r="M22" s="56"/>
      <c r="N22" s="56"/>
      <c r="O22" s="56"/>
    </row>
    <row r="23" spans="1:15" s="44" customFormat="1" ht="15">
      <c r="A23" s="45">
        <v>2</v>
      </c>
      <c r="B23" s="45"/>
      <c r="C23" s="5"/>
      <c r="D23" s="46"/>
      <c r="E23" s="46"/>
      <c r="F23" s="46"/>
      <c r="G23" s="5"/>
      <c r="H23" s="5"/>
      <c r="I23" s="5"/>
      <c r="J23" s="5"/>
      <c r="K23" s="47" t="s">
        <v>11</v>
      </c>
      <c r="L23" s="47"/>
      <c r="M23" s="35"/>
      <c r="N23" s="38" t="s">
        <v>12</v>
      </c>
      <c r="O23" s="35"/>
    </row>
    <row r="24" spans="1:15" s="44" customFormat="1" ht="15">
      <c r="A24" s="54" t="s">
        <v>13</v>
      </c>
      <c r="B24" s="54"/>
      <c r="C24" s="35"/>
      <c r="D24" s="71"/>
      <c r="E24" s="72"/>
      <c r="F24" s="73"/>
      <c r="G24" s="5"/>
      <c r="H24" s="35"/>
      <c r="I24" s="35"/>
      <c r="J24" s="35"/>
      <c r="K24" s="52" t="s">
        <v>14</v>
      </c>
      <c r="L24" s="52"/>
      <c r="M24" s="32"/>
      <c r="N24" s="38" t="s">
        <v>12</v>
      </c>
      <c r="O24" s="6"/>
    </row>
    <row r="25" spans="1:15" s="44" customFormat="1" ht="15">
      <c r="A25" s="35" t="s">
        <v>15</v>
      </c>
      <c r="B25" s="35" t="s">
        <v>102</v>
      </c>
      <c r="C25" s="35"/>
      <c r="D25" s="53"/>
      <c r="E25" s="53"/>
      <c r="F25" s="53"/>
      <c r="G25" s="5"/>
      <c r="H25" s="35"/>
      <c r="I25" s="35"/>
      <c r="J25" s="35"/>
      <c r="K25" s="52" t="s">
        <v>16</v>
      </c>
      <c r="L25" s="52"/>
      <c r="M25" s="35"/>
      <c r="N25" s="38"/>
      <c r="O25" s="38"/>
    </row>
    <row r="26" spans="1:15" s="44" customFormat="1" ht="15">
      <c r="A26" s="35" t="s">
        <v>17</v>
      </c>
      <c r="B26" s="35"/>
      <c r="C26" s="35"/>
      <c r="D26" s="53"/>
      <c r="E26" s="53"/>
      <c r="F26" s="53"/>
      <c r="G26" s="5"/>
      <c r="H26" s="35"/>
      <c r="I26" s="35"/>
      <c r="J26" s="35"/>
      <c r="K26" s="52"/>
      <c r="L26" s="52"/>
      <c r="M26" s="61" t="s">
        <v>34</v>
      </c>
      <c r="N26" s="62"/>
      <c r="O26" s="63"/>
    </row>
    <row r="27" spans="1:15" s="44" customFormat="1" ht="15">
      <c r="A27" s="35" t="s">
        <v>18</v>
      </c>
      <c r="B27" s="35"/>
      <c r="C27" s="35"/>
      <c r="D27" s="70"/>
      <c r="E27" s="70"/>
      <c r="F27" s="70"/>
      <c r="G27" s="5"/>
      <c r="H27" s="35"/>
      <c r="I27" s="35"/>
      <c r="J27" s="35"/>
      <c r="K27" s="38" t="s">
        <v>20</v>
      </c>
      <c r="L27" s="35"/>
      <c r="M27" s="64"/>
      <c r="N27" s="65"/>
      <c r="O27" s="66"/>
    </row>
    <row r="28" spans="1:15" s="44" customFormat="1" ht="15">
      <c r="A28" s="35" t="s">
        <v>21</v>
      </c>
      <c r="B28" s="35"/>
      <c r="C28" s="35"/>
      <c r="D28" s="53"/>
      <c r="E28" s="53"/>
      <c r="F28" s="53"/>
      <c r="G28" s="5"/>
      <c r="H28" s="35"/>
      <c r="I28" s="35"/>
      <c r="J28" s="35"/>
      <c r="K28" s="38" t="s">
        <v>22</v>
      </c>
      <c r="L28" s="35" t="s">
        <v>102</v>
      </c>
      <c r="M28" s="64"/>
      <c r="N28" s="65"/>
      <c r="O28" s="66"/>
    </row>
    <row r="29" spans="1:15" s="44" customFormat="1" ht="15">
      <c r="A29" s="35" t="s">
        <v>23</v>
      </c>
      <c r="B29" s="35"/>
      <c r="C29" s="35"/>
      <c r="D29" s="53"/>
      <c r="E29" s="53"/>
      <c r="F29" s="53"/>
      <c r="G29" s="5"/>
      <c r="H29" s="35"/>
      <c r="I29" s="35"/>
      <c r="J29" s="35"/>
      <c r="K29" s="38" t="s">
        <v>24</v>
      </c>
      <c r="L29" s="35"/>
      <c r="M29" s="64"/>
      <c r="N29" s="65"/>
      <c r="O29" s="66"/>
    </row>
    <row r="30" spans="1:15" s="44" customFormat="1" ht="15">
      <c r="A30" s="35" t="s">
        <v>25</v>
      </c>
      <c r="B30" s="35"/>
      <c r="C30" s="35"/>
      <c r="D30" s="53"/>
      <c r="E30" s="53"/>
      <c r="F30" s="53"/>
      <c r="G30" s="5"/>
      <c r="H30" s="35"/>
      <c r="I30" s="35"/>
      <c r="J30" s="35"/>
      <c r="K30" s="38" t="s">
        <v>26</v>
      </c>
      <c r="L30" s="35"/>
      <c r="M30" s="64"/>
      <c r="N30" s="65"/>
      <c r="O30" s="66"/>
    </row>
    <row r="31" spans="1:15" s="44" customFormat="1" ht="15">
      <c r="A31" s="35" t="s">
        <v>27</v>
      </c>
      <c r="B31" s="35"/>
      <c r="C31" s="35"/>
      <c r="D31" s="53"/>
      <c r="E31" s="53"/>
      <c r="F31" s="53"/>
      <c r="G31" s="5"/>
      <c r="H31" s="35"/>
      <c r="I31" s="35"/>
      <c r="J31" s="35"/>
      <c r="K31" s="38" t="s">
        <v>28</v>
      </c>
      <c r="L31" s="35"/>
      <c r="M31" s="64"/>
      <c r="N31" s="65"/>
      <c r="O31" s="66"/>
    </row>
    <row r="32" spans="1:15" s="44" customFormat="1" ht="15">
      <c r="A32" s="35" t="s">
        <v>29</v>
      </c>
      <c r="B32" s="35"/>
      <c r="C32" s="35"/>
      <c r="D32" s="53"/>
      <c r="E32" s="53"/>
      <c r="F32" s="53"/>
      <c r="G32" s="5"/>
      <c r="H32" s="35"/>
      <c r="I32" s="35"/>
      <c r="J32" s="35"/>
      <c r="K32" s="38" t="s">
        <v>30</v>
      </c>
      <c r="L32" s="35" t="s">
        <v>102</v>
      </c>
      <c r="M32" s="64"/>
      <c r="N32" s="65"/>
      <c r="O32" s="66"/>
    </row>
    <row r="33" spans="1:15" s="44" customFormat="1" ht="15">
      <c r="A33" s="57"/>
      <c r="B33" s="57"/>
      <c r="C33" s="35"/>
      <c r="D33" s="53"/>
      <c r="E33" s="53"/>
      <c r="F33" s="53"/>
      <c r="G33" s="5"/>
      <c r="H33" s="35"/>
      <c r="I33" s="35"/>
      <c r="J33" s="35"/>
      <c r="K33" s="38" t="s">
        <v>31</v>
      </c>
      <c r="L33" s="35"/>
      <c r="M33" s="64"/>
      <c r="N33" s="65"/>
      <c r="O33" s="66"/>
    </row>
    <row r="34" spans="1:15" s="44" customFormat="1" ht="15">
      <c r="A34" s="57"/>
      <c r="B34" s="57"/>
      <c r="C34" s="36"/>
      <c r="D34" s="58"/>
      <c r="E34" s="58"/>
      <c r="F34" s="58"/>
      <c r="G34" s="5"/>
      <c r="H34" s="35"/>
      <c r="I34" s="35"/>
      <c r="J34" s="35"/>
      <c r="K34" s="38" t="s">
        <v>32</v>
      </c>
      <c r="L34" s="35"/>
      <c r="M34" s="67"/>
      <c r="N34" s="68"/>
      <c r="O34" s="69"/>
    </row>
    <row r="35" spans="1:15" s="44" customFormat="1" ht="15">
      <c r="A35" s="59" t="s">
        <v>33</v>
      </c>
      <c r="B35" s="59"/>
      <c r="C35" s="59"/>
      <c r="D35" s="59"/>
      <c r="E35" s="59"/>
      <c r="F35" s="59"/>
      <c r="G35" s="41">
        <f>SUM(G23:G34)</f>
        <v>0</v>
      </c>
      <c r="H35" s="41">
        <f>SUM(H23:H34)</f>
        <v>0</v>
      </c>
      <c r="I35" s="41">
        <f>SUM(I23:I34)</f>
        <v>0</v>
      </c>
      <c r="J35" s="41">
        <f>SUM(J23:J34)</f>
        <v>0</v>
      </c>
      <c r="K35" s="60"/>
      <c r="L35" s="60"/>
      <c r="M35" s="60"/>
      <c r="N35" s="60"/>
      <c r="O35" s="60"/>
    </row>
    <row r="36" s="44" customFormat="1" ht="15"/>
    <row r="37" spans="1:15" s="44" customFormat="1" ht="15">
      <c r="A37" s="55" t="s">
        <v>5</v>
      </c>
      <c r="B37" s="55"/>
      <c r="C37" s="40" t="s">
        <v>6</v>
      </c>
      <c r="D37" s="56" t="s">
        <v>7</v>
      </c>
      <c r="E37" s="56"/>
      <c r="F37" s="56"/>
      <c r="G37" s="40" t="s">
        <v>8</v>
      </c>
      <c r="H37" s="39" t="s">
        <v>108</v>
      </c>
      <c r="I37" s="39" t="s">
        <v>9</v>
      </c>
      <c r="J37" s="39" t="s">
        <v>109</v>
      </c>
      <c r="K37" s="56" t="s">
        <v>10</v>
      </c>
      <c r="L37" s="56"/>
      <c r="M37" s="56"/>
      <c r="N37" s="56"/>
      <c r="O37" s="56"/>
    </row>
    <row r="38" spans="1:15" s="44" customFormat="1" ht="15">
      <c r="A38" s="45">
        <v>3</v>
      </c>
      <c r="B38" s="45"/>
      <c r="C38" s="5"/>
      <c r="D38" s="46"/>
      <c r="E38" s="46"/>
      <c r="F38" s="46"/>
      <c r="G38" s="5"/>
      <c r="H38" s="5"/>
      <c r="I38" s="5"/>
      <c r="J38" s="5"/>
      <c r="K38" s="47" t="s">
        <v>11</v>
      </c>
      <c r="L38" s="47"/>
      <c r="M38" s="35"/>
      <c r="N38" s="38" t="s">
        <v>12</v>
      </c>
      <c r="O38" s="35"/>
    </row>
    <row r="39" spans="1:15" s="44" customFormat="1" ht="15">
      <c r="A39" s="54" t="s">
        <v>13</v>
      </c>
      <c r="B39" s="54"/>
      <c r="C39" s="35"/>
      <c r="D39" s="71"/>
      <c r="E39" s="72"/>
      <c r="F39" s="73"/>
      <c r="G39" s="5"/>
      <c r="H39" s="35"/>
      <c r="I39" s="35"/>
      <c r="J39" s="35"/>
      <c r="K39" s="52" t="s">
        <v>14</v>
      </c>
      <c r="L39" s="52"/>
      <c r="M39" s="32"/>
      <c r="N39" s="38" t="s">
        <v>12</v>
      </c>
      <c r="O39" s="6"/>
    </row>
    <row r="40" spans="1:15" s="44" customFormat="1" ht="15">
      <c r="A40" s="35" t="s">
        <v>15</v>
      </c>
      <c r="B40" s="35" t="s">
        <v>102</v>
      </c>
      <c r="C40" s="35"/>
      <c r="D40" s="53"/>
      <c r="E40" s="53"/>
      <c r="F40" s="53"/>
      <c r="G40" s="5"/>
      <c r="H40" s="35"/>
      <c r="I40" s="35"/>
      <c r="J40" s="35"/>
      <c r="K40" s="52" t="s">
        <v>16</v>
      </c>
      <c r="L40" s="52"/>
      <c r="M40" s="35"/>
      <c r="N40" s="38"/>
      <c r="O40" s="38"/>
    </row>
    <row r="41" spans="1:15" s="44" customFormat="1" ht="15">
      <c r="A41" s="35" t="s">
        <v>17</v>
      </c>
      <c r="B41" s="35"/>
      <c r="C41" s="35"/>
      <c r="D41" s="53"/>
      <c r="E41" s="53"/>
      <c r="F41" s="53"/>
      <c r="G41" s="5"/>
      <c r="H41" s="35"/>
      <c r="I41" s="35"/>
      <c r="J41" s="35"/>
      <c r="K41" s="52"/>
      <c r="L41" s="52"/>
      <c r="M41" s="61" t="s">
        <v>34</v>
      </c>
      <c r="N41" s="62"/>
      <c r="O41" s="63"/>
    </row>
    <row r="42" spans="1:15" s="44" customFormat="1" ht="15">
      <c r="A42" s="35" t="s">
        <v>18</v>
      </c>
      <c r="B42" s="35"/>
      <c r="C42" s="35"/>
      <c r="D42" s="70"/>
      <c r="E42" s="70"/>
      <c r="F42" s="70"/>
      <c r="G42" s="5"/>
      <c r="H42" s="35"/>
      <c r="I42" s="35"/>
      <c r="J42" s="35"/>
      <c r="K42" s="38" t="s">
        <v>20</v>
      </c>
      <c r="L42" s="35"/>
      <c r="M42" s="64"/>
      <c r="N42" s="65"/>
      <c r="O42" s="66"/>
    </row>
    <row r="43" spans="1:15" s="44" customFormat="1" ht="15">
      <c r="A43" s="35" t="s">
        <v>21</v>
      </c>
      <c r="B43" s="35"/>
      <c r="C43" s="35"/>
      <c r="D43" s="53"/>
      <c r="E43" s="53"/>
      <c r="F43" s="53"/>
      <c r="G43" s="5"/>
      <c r="H43" s="35"/>
      <c r="I43" s="35"/>
      <c r="J43" s="35"/>
      <c r="K43" s="38" t="s">
        <v>22</v>
      </c>
      <c r="L43" s="35" t="s">
        <v>102</v>
      </c>
      <c r="M43" s="64"/>
      <c r="N43" s="65"/>
      <c r="O43" s="66"/>
    </row>
    <row r="44" spans="1:15" s="44" customFormat="1" ht="15">
      <c r="A44" s="35" t="s">
        <v>23</v>
      </c>
      <c r="B44" s="35"/>
      <c r="C44" s="35"/>
      <c r="D44" s="53"/>
      <c r="E44" s="53"/>
      <c r="F44" s="53"/>
      <c r="G44" s="5"/>
      <c r="H44" s="35"/>
      <c r="I44" s="35"/>
      <c r="J44" s="35"/>
      <c r="K44" s="38" t="s">
        <v>24</v>
      </c>
      <c r="L44" s="35"/>
      <c r="M44" s="64"/>
      <c r="N44" s="65"/>
      <c r="O44" s="66"/>
    </row>
    <row r="45" spans="1:15" s="44" customFormat="1" ht="15">
      <c r="A45" s="35" t="s">
        <v>25</v>
      </c>
      <c r="B45" s="35"/>
      <c r="C45" s="35"/>
      <c r="D45" s="53"/>
      <c r="E45" s="53"/>
      <c r="F45" s="53"/>
      <c r="G45" s="5"/>
      <c r="H45" s="35"/>
      <c r="I45" s="35"/>
      <c r="J45" s="35"/>
      <c r="K45" s="38" t="s">
        <v>26</v>
      </c>
      <c r="L45" s="35"/>
      <c r="M45" s="64"/>
      <c r="N45" s="65"/>
      <c r="O45" s="66"/>
    </row>
    <row r="46" spans="1:15" s="44" customFormat="1" ht="15">
      <c r="A46" s="35" t="s">
        <v>27</v>
      </c>
      <c r="B46" s="35"/>
      <c r="C46" s="35"/>
      <c r="D46" s="53"/>
      <c r="E46" s="53"/>
      <c r="F46" s="53"/>
      <c r="G46" s="5"/>
      <c r="H46" s="35"/>
      <c r="I46" s="35"/>
      <c r="J46" s="35"/>
      <c r="K46" s="38" t="s">
        <v>28</v>
      </c>
      <c r="L46" s="35"/>
      <c r="M46" s="64"/>
      <c r="N46" s="65"/>
      <c r="O46" s="66"/>
    </row>
    <row r="47" spans="1:15" s="44" customFormat="1" ht="15">
      <c r="A47" s="35" t="s">
        <v>29</v>
      </c>
      <c r="B47" s="35"/>
      <c r="C47" s="35"/>
      <c r="D47" s="53"/>
      <c r="E47" s="53"/>
      <c r="F47" s="53"/>
      <c r="G47" s="5"/>
      <c r="H47" s="35"/>
      <c r="I47" s="35"/>
      <c r="J47" s="35"/>
      <c r="K47" s="38" t="s">
        <v>30</v>
      </c>
      <c r="L47" s="35" t="s">
        <v>102</v>
      </c>
      <c r="M47" s="64"/>
      <c r="N47" s="65"/>
      <c r="O47" s="66"/>
    </row>
    <row r="48" spans="1:15" s="44" customFormat="1" ht="15">
      <c r="A48" s="57"/>
      <c r="B48" s="57"/>
      <c r="C48" s="35"/>
      <c r="D48" s="53"/>
      <c r="E48" s="53"/>
      <c r="F48" s="53"/>
      <c r="G48" s="5"/>
      <c r="H48" s="35"/>
      <c r="I48" s="35"/>
      <c r="J48" s="35"/>
      <c r="K48" s="38" t="s">
        <v>31</v>
      </c>
      <c r="L48" s="35"/>
      <c r="M48" s="64"/>
      <c r="N48" s="65"/>
      <c r="O48" s="66"/>
    </row>
    <row r="49" spans="1:15" s="44" customFormat="1" ht="15">
      <c r="A49" s="57"/>
      <c r="B49" s="57"/>
      <c r="C49" s="36"/>
      <c r="D49" s="58"/>
      <c r="E49" s="58"/>
      <c r="F49" s="58"/>
      <c r="G49" s="5"/>
      <c r="H49" s="35"/>
      <c r="I49" s="35"/>
      <c r="J49" s="35"/>
      <c r="K49" s="38" t="s">
        <v>32</v>
      </c>
      <c r="L49" s="35"/>
      <c r="M49" s="67"/>
      <c r="N49" s="68"/>
      <c r="O49" s="69"/>
    </row>
    <row r="50" spans="1:15" s="44" customFormat="1" ht="15">
      <c r="A50" s="59" t="s">
        <v>33</v>
      </c>
      <c r="B50" s="59"/>
      <c r="C50" s="59"/>
      <c r="D50" s="59"/>
      <c r="E50" s="59"/>
      <c r="F50" s="59"/>
      <c r="G50" s="41">
        <f>SUM(G38:G49)</f>
        <v>0</v>
      </c>
      <c r="H50" s="41">
        <f>SUM(H38:H49)</f>
        <v>0</v>
      </c>
      <c r="I50" s="41">
        <f>SUM(I38:I49)</f>
        <v>0</v>
      </c>
      <c r="J50" s="41">
        <f>SUM(J38:J49)</f>
        <v>0</v>
      </c>
      <c r="K50" s="60"/>
      <c r="L50" s="60"/>
      <c r="M50" s="60"/>
      <c r="N50" s="60"/>
      <c r="O50" s="60"/>
    </row>
    <row r="51" spans="1:15" s="106" customFormat="1" ht="15">
      <c r="A51" s="103"/>
      <c r="B51" s="103"/>
      <c r="C51" s="103"/>
      <c r="D51" s="103"/>
      <c r="E51" s="103"/>
      <c r="F51" s="103"/>
      <c r="G51" s="104"/>
      <c r="H51" s="104"/>
      <c r="I51" s="104"/>
      <c r="J51" s="104"/>
      <c r="K51" s="105"/>
      <c r="L51" s="105"/>
      <c r="M51" s="105"/>
      <c r="N51" s="105"/>
      <c r="O51" s="105"/>
    </row>
    <row r="52" spans="1:15" ht="15">
      <c r="A52" s="55" t="s">
        <v>5</v>
      </c>
      <c r="B52" s="55"/>
      <c r="C52" s="40" t="s">
        <v>6</v>
      </c>
      <c r="D52" s="56" t="s">
        <v>7</v>
      </c>
      <c r="E52" s="56"/>
      <c r="F52" s="56"/>
      <c r="G52" s="40" t="s">
        <v>8</v>
      </c>
      <c r="H52" s="39" t="s">
        <v>108</v>
      </c>
      <c r="I52" s="39" t="s">
        <v>9</v>
      </c>
      <c r="J52" s="39" t="s">
        <v>109</v>
      </c>
      <c r="K52" s="56" t="s">
        <v>10</v>
      </c>
      <c r="L52" s="56"/>
      <c r="M52" s="56"/>
      <c r="N52" s="56"/>
      <c r="O52" s="56"/>
    </row>
    <row r="53" spans="1:15" ht="15">
      <c r="A53" s="45">
        <v>4</v>
      </c>
      <c r="B53" s="45"/>
      <c r="C53" s="5"/>
      <c r="D53" s="46"/>
      <c r="E53" s="46"/>
      <c r="F53" s="46"/>
      <c r="G53" s="5"/>
      <c r="H53" s="5"/>
      <c r="I53" s="5"/>
      <c r="J53" s="5"/>
      <c r="K53" s="47" t="s">
        <v>11</v>
      </c>
      <c r="L53" s="47"/>
      <c r="M53" s="35"/>
      <c r="N53" s="38" t="s">
        <v>12</v>
      </c>
      <c r="O53" s="35"/>
    </row>
    <row r="54" spans="1:15" ht="15">
      <c r="A54" s="54" t="s">
        <v>13</v>
      </c>
      <c r="B54" s="54"/>
      <c r="C54" s="35"/>
      <c r="D54" s="71"/>
      <c r="E54" s="72"/>
      <c r="F54" s="73"/>
      <c r="G54" s="5"/>
      <c r="H54" s="35"/>
      <c r="I54" s="35"/>
      <c r="J54" s="35"/>
      <c r="K54" s="52" t="s">
        <v>14</v>
      </c>
      <c r="L54" s="52"/>
      <c r="M54" s="32"/>
      <c r="N54" s="38" t="s">
        <v>12</v>
      </c>
      <c r="O54" s="6"/>
    </row>
    <row r="55" spans="1:15" ht="15">
      <c r="A55" s="35" t="s">
        <v>15</v>
      </c>
      <c r="B55" s="35" t="s">
        <v>102</v>
      </c>
      <c r="C55" s="35"/>
      <c r="D55" s="53"/>
      <c r="E55" s="53"/>
      <c r="F55" s="53"/>
      <c r="G55" s="5"/>
      <c r="H55" s="35"/>
      <c r="I55" s="35"/>
      <c r="J55" s="35"/>
      <c r="K55" s="52" t="s">
        <v>16</v>
      </c>
      <c r="L55" s="52"/>
      <c r="M55" s="35"/>
      <c r="N55" s="38"/>
      <c r="O55" s="38"/>
    </row>
    <row r="56" spans="1:15" ht="15">
      <c r="A56" s="35" t="s">
        <v>17</v>
      </c>
      <c r="B56" s="35"/>
      <c r="C56" s="35"/>
      <c r="D56" s="53"/>
      <c r="E56" s="53"/>
      <c r="F56" s="53"/>
      <c r="G56" s="5"/>
      <c r="H56" s="35"/>
      <c r="I56" s="35"/>
      <c r="J56" s="35"/>
      <c r="K56" s="52"/>
      <c r="L56" s="52"/>
      <c r="M56" s="61" t="s">
        <v>34</v>
      </c>
      <c r="N56" s="62"/>
      <c r="O56" s="63"/>
    </row>
    <row r="57" spans="1:15" ht="15">
      <c r="A57" s="35" t="s">
        <v>18</v>
      </c>
      <c r="B57" s="35"/>
      <c r="C57" s="35"/>
      <c r="D57" s="70"/>
      <c r="E57" s="70"/>
      <c r="F57" s="70"/>
      <c r="G57" s="5"/>
      <c r="H57" s="35"/>
      <c r="I57" s="35"/>
      <c r="J57" s="35"/>
      <c r="K57" s="38" t="s">
        <v>20</v>
      </c>
      <c r="L57" s="35"/>
      <c r="M57" s="64"/>
      <c r="N57" s="65"/>
      <c r="O57" s="66"/>
    </row>
    <row r="58" spans="1:15" ht="15">
      <c r="A58" s="35" t="s">
        <v>21</v>
      </c>
      <c r="B58" s="35"/>
      <c r="C58" s="35"/>
      <c r="D58" s="53"/>
      <c r="E58" s="53"/>
      <c r="F58" s="53"/>
      <c r="G58" s="5"/>
      <c r="H58" s="35"/>
      <c r="I58" s="35"/>
      <c r="J58" s="35"/>
      <c r="K58" s="38" t="s">
        <v>22</v>
      </c>
      <c r="L58" s="35" t="s">
        <v>102</v>
      </c>
      <c r="M58" s="64"/>
      <c r="N58" s="65"/>
      <c r="O58" s="66"/>
    </row>
    <row r="59" spans="1:15" ht="15">
      <c r="A59" s="35" t="s">
        <v>23</v>
      </c>
      <c r="B59" s="35"/>
      <c r="C59" s="35"/>
      <c r="D59" s="53"/>
      <c r="E59" s="53"/>
      <c r="F59" s="53"/>
      <c r="G59" s="5"/>
      <c r="H59" s="35"/>
      <c r="I59" s="35"/>
      <c r="J59" s="35"/>
      <c r="K59" s="38" t="s">
        <v>24</v>
      </c>
      <c r="L59" s="35"/>
      <c r="M59" s="64"/>
      <c r="N59" s="65"/>
      <c r="O59" s="66"/>
    </row>
    <row r="60" spans="1:15" ht="15">
      <c r="A60" s="35" t="s">
        <v>25</v>
      </c>
      <c r="B60" s="35"/>
      <c r="C60" s="35"/>
      <c r="D60" s="53"/>
      <c r="E60" s="53"/>
      <c r="F60" s="53"/>
      <c r="G60" s="5"/>
      <c r="H60" s="35"/>
      <c r="I60" s="35"/>
      <c r="J60" s="35"/>
      <c r="K60" s="38" t="s">
        <v>26</v>
      </c>
      <c r="L60" s="35"/>
      <c r="M60" s="64"/>
      <c r="N60" s="65"/>
      <c r="O60" s="66"/>
    </row>
    <row r="61" spans="1:15" ht="15">
      <c r="A61" s="35" t="s">
        <v>27</v>
      </c>
      <c r="B61" s="35"/>
      <c r="C61" s="35"/>
      <c r="D61" s="53"/>
      <c r="E61" s="53"/>
      <c r="F61" s="53"/>
      <c r="G61" s="5"/>
      <c r="H61" s="35"/>
      <c r="I61" s="35"/>
      <c r="J61" s="35"/>
      <c r="K61" s="38" t="s">
        <v>28</v>
      </c>
      <c r="L61" s="35"/>
      <c r="M61" s="64"/>
      <c r="N61" s="65"/>
      <c r="O61" s="66"/>
    </row>
    <row r="62" spans="1:15" ht="15">
      <c r="A62" s="35" t="s">
        <v>29</v>
      </c>
      <c r="B62" s="35"/>
      <c r="C62" s="35"/>
      <c r="D62" s="53"/>
      <c r="E62" s="53"/>
      <c r="F62" s="53"/>
      <c r="G62" s="5"/>
      <c r="H62" s="35"/>
      <c r="I62" s="35"/>
      <c r="J62" s="35"/>
      <c r="K62" s="38" t="s">
        <v>30</v>
      </c>
      <c r="L62" s="35" t="s">
        <v>102</v>
      </c>
      <c r="M62" s="64"/>
      <c r="N62" s="65"/>
      <c r="O62" s="66"/>
    </row>
    <row r="63" spans="1:15" ht="15">
      <c r="A63" s="57"/>
      <c r="B63" s="57"/>
      <c r="C63" s="35"/>
      <c r="D63" s="53"/>
      <c r="E63" s="53"/>
      <c r="F63" s="53"/>
      <c r="G63" s="5"/>
      <c r="H63" s="35"/>
      <c r="I63" s="35"/>
      <c r="J63" s="35"/>
      <c r="K63" s="38" t="s">
        <v>31</v>
      </c>
      <c r="L63" s="35"/>
      <c r="M63" s="64"/>
      <c r="N63" s="65"/>
      <c r="O63" s="66"/>
    </row>
    <row r="64" spans="1:15" ht="15">
      <c r="A64" s="57"/>
      <c r="B64" s="57"/>
      <c r="C64" s="36"/>
      <c r="D64" s="58"/>
      <c r="E64" s="58"/>
      <c r="F64" s="58"/>
      <c r="G64" s="5"/>
      <c r="H64" s="35"/>
      <c r="I64" s="35"/>
      <c r="J64" s="35"/>
      <c r="K64" s="38" t="s">
        <v>32</v>
      </c>
      <c r="L64" s="35"/>
      <c r="M64" s="67"/>
      <c r="N64" s="68"/>
      <c r="O64" s="69"/>
    </row>
    <row r="65" spans="1:15" ht="15">
      <c r="A65" s="59" t="s">
        <v>33</v>
      </c>
      <c r="B65" s="59"/>
      <c r="C65" s="59"/>
      <c r="D65" s="59"/>
      <c r="E65" s="59"/>
      <c r="F65" s="59"/>
      <c r="G65" s="41">
        <f>SUM(G53:G64)</f>
        <v>0</v>
      </c>
      <c r="H65" s="41">
        <f>SUM(H53:H64)</f>
        <v>0</v>
      </c>
      <c r="I65" s="41">
        <f>SUM(I53:I64)</f>
        <v>0</v>
      </c>
      <c r="J65" s="41">
        <f>SUM(J53:J64)</f>
        <v>0</v>
      </c>
      <c r="K65" s="60"/>
      <c r="L65" s="60"/>
      <c r="M65" s="60"/>
      <c r="N65" s="60"/>
      <c r="O65" s="60"/>
    </row>
    <row r="67" spans="1:15" ht="15">
      <c r="A67" s="55" t="s">
        <v>5</v>
      </c>
      <c r="B67" s="55"/>
      <c r="C67" s="40" t="s">
        <v>6</v>
      </c>
      <c r="D67" s="56" t="s">
        <v>7</v>
      </c>
      <c r="E67" s="56"/>
      <c r="F67" s="56"/>
      <c r="G67" s="40" t="s">
        <v>8</v>
      </c>
      <c r="H67" s="39" t="s">
        <v>108</v>
      </c>
      <c r="I67" s="39" t="s">
        <v>9</v>
      </c>
      <c r="J67" s="39" t="s">
        <v>109</v>
      </c>
      <c r="K67" s="56" t="s">
        <v>10</v>
      </c>
      <c r="L67" s="56"/>
      <c r="M67" s="56"/>
      <c r="N67" s="56"/>
      <c r="O67" s="56"/>
    </row>
    <row r="68" spans="1:15" ht="15">
      <c r="A68" s="45">
        <v>5</v>
      </c>
      <c r="B68" s="45"/>
      <c r="C68" s="5"/>
      <c r="D68" s="46"/>
      <c r="E68" s="46"/>
      <c r="F68" s="46"/>
      <c r="G68" s="5"/>
      <c r="H68" s="5"/>
      <c r="I68" s="5"/>
      <c r="J68" s="5"/>
      <c r="K68" s="47" t="s">
        <v>11</v>
      </c>
      <c r="L68" s="47"/>
      <c r="M68" s="35"/>
      <c r="N68" s="38" t="s">
        <v>12</v>
      </c>
      <c r="O68" s="35"/>
    </row>
    <row r="69" spans="1:15" ht="15">
      <c r="A69" s="54" t="s">
        <v>13</v>
      </c>
      <c r="B69" s="54"/>
      <c r="C69" s="35"/>
      <c r="D69" s="71"/>
      <c r="E69" s="72"/>
      <c r="F69" s="73"/>
      <c r="G69" s="5"/>
      <c r="H69" s="35"/>
      <c r="I69" s="35"/>
      <c r="J69" s="35"/>
      <c r="K69" s="52" t="s">
        <v>14</v>
      </c>
      <c r="L69" s="52"/>
      <c r="M69" s="32"/>
      <c r="N69" s="38" t="s">
        <v>12</v>
      </c>
      <c r="O69" s="6"/>
    </row>
    <row r="70" spans="1:15" ht="15">
      <c r="A70" s="35" t="s">
        <v>15</v>
      </c>
      <c r="B70" s="35" t="s">
        <v>102</v>
      </c>
      <c r="C70" s="35"/>
      <c r="D70" s="53"/>
      <c r="E70" s="53"/>
      <c r="F70" s="53"/>
      <c r="G70" s="5"/>
      <c r="H70" s="35"/>
      <c r="I70" s="35"/>
      <c r="J70" s="35"/>
      <c r="K70" s="52" t="s">
        <v>16</v>
      </c>
      <c r="L70" s="52"/>
      <c r="M70" s="35"/>
      <c r="N70" s="38"/>
      <c r="O70" s="38"/>
    </row>
    <row r="71" spans="1:15" ht="15">
      <c r="A71" s="35" t="s">
        <v>17</v>
      </c>
      <c r="B71" s="35"/>
      <c r="C71" s="35"/>
      <c r="D71" s="53"/>
      <c r="E71" s="53"/>
      <c r="F71" s="53"/>
      <c r="G71" s="5"/>
      <c r="H71" s="35"/>
      <c r="I71" s="35"/>
      <c r="J71" s="35"/>
      <c r="K71" s="52"/>
      <c r="L71" s="52"/>
      <c r="M71" s="61" t="s">
        <v>34</v>
      </c>
      <c r="N71" s="62"/>
      <c r="O71" s="63"/>
    </row>
    <row r="72" spans="1:15" ht="15">
      <c r="A72" s="35" t="s">
        <v>18</v>
      </c>
      <c r="B72" s="35"/>
      <c r="C72" s="35"/>
      <c r="D72" s="70"/>
      <c r="E72" s="70"/>
      <c r="F72" s="70"/>
      <c r="G72" s="5"/>
      <c r="H72" s="35"/>
      <c r="I72" s="35"/>
      <c r="J72" s="35"/>
      <c r="K72" s="38" t="s">
        <v>20</v>
      </c>
      <c r="L72" s="35"/>
      <c r="M72" s="64"/>
      <c r="N72" s="65"/>
      <c r="O72" s="66"/>
    </row>
    <row r="73" spans="1:15" ht="15">
      <c r="A73" s="35" t="s">
        <v>21</v>
      </c>
      <c r="B73" s="35"/>
      <c r="C73" s="35"/>
      <c r="D73" s="53"/>
      <c r="E73" s="53"/>
      <c r="F73" s="53"/>
      <c r="G73" s="5"/>
      <c r="H73" s="35"/>
      <c r="I73" s="35"/>
      <c r="J73" s="35"/>
      <c r="K73" s="38" t="s">
        <v>22</v>
      </c>
      <c r="L73" s="35" t="s">
        <v>102</v>
      </c>
      <c r="M73" s="64"/>
      <c r="N73" s="65"/>
      <c r="O73" s="66"/>
    </row>
    <row r="74" spans="1:15" ht="15">
      <c r="A74" s="35" t="s">
        <v>23</v>
      </c>
      <c r="B74" s="35"/>
      <c r="C74" s="35"/>
      <c r="D74" s="53"/>
      <c r="E74" s="53"/>
      <c r="F74" s="53"/>
      <c r="G74" s="5"/>
      <c r="H74" s="35"/>
      <c r="I74" s="35"/>
      <c r="J74" s="35"/>
      <c r="K74" s="38" t="s">
        <v>24</v>
      </c>
      <c r="L74" s="35"/>
      <c r="M74" s="64"/>
      <c r="N74" s="65"/>
      <c r="O74" s="66"/>
    </row>
    <row r="75" spans="1:15" ht="15">
      <c r="A75" s="35" t="s">
        <v>25</v>
      </c>
      <c r="B75" s="35"/>
      <c r="C75" s="35"/>
      <c r="D75" s="53"/>
      <c r="E75" s="53"/>
      <c r="F75" s="53"/>
      <c r="G75" s="5"/>
      <c r="H75" s="35"/>
      <c r="I75" s="35"/>
      <c r="J75" s="35"/>
      <c r="K75" s="38" t="s">
        <v>26</v>
      </c>
      <c r="L75" s="35"/>
      <c r="M75" s="64"/>
      <c r="N75" s="65"/>
      <c r="O75" s="66"/>
    </row>
    <row r="76" spans="1:15" ht="15">
      <c r="A76" s="35" t="s">
        <v>27</v>
      </c>
      <c r="B76" s="35"/>
      <c r="C76" s="35"/>
      <c r="D76" s="53"/>
      <c r="E76" s="53"/>
      <c r="F76" s="53"/>
      <c r="G76" s="5"/>
      <c r="H76" s="35"/>
      <c r="I76" s="35"/>
      <c r="J76" s="35"/>
      <c r="K76" s="38" t="s">
        <v>28</v>
      </c>
      <c r="L76" s="35"/>
      <c r="M76" s="64"/>
      <c r="N76" s="65"/>
      <c r="O76" s="66"/>
    </row>
    <row r="77" spans="1:15" ht="15">
      <c r="A77" s="35" t="s">
        <v>29</v>
      </c>
      <c r="B77" s="35"/>
      <c r="C77" s="35"/>
      <c r="D77" s="53"/>
      <c r="E77" s="53"/>
      <c r="F77" s="53"/>
      <c r="G77" s="5"/>
      <c r="H77" s="35"/>
      <c r="I77" s="35"/>
      <c r="J77" s="35"/>
      <c r="K77" s="38" t="s">
        <v>30</v>
      </c>
      <c r="L77" s="35" t="s">
        <v>102</v>
      </c>
      <c r="M77" s="64"/>
      <c r="N77" s="65"/>
      <c r="O77" s="66"/>
    </row>
    <row r="78" spans="1:15" ht="15">
      <c r="A78" s="57"/>
      <c r="B78" s="57"/>
      <c r="C78" s="35"/>
      <c r="D78" s="53"/>
      <c r="E78" s="53"/>
      <c r="F78" s="53"/>
      <c r="G78" s="5"/>
      <c r="H78" s="35"/>
      <c r="I78" s="35"/>
      <c r="J78" s="35"/>
      <c r="K78" s="38" t="s">
        <v>31</v>
      </c>
      <c r="L78" s="35"/>
      <c r="M78" s="64"/>
      <c r="N78" s="65"/>
      <c r="O78" s="66"/>
    </row>
    <row r="79" spans="1:15" ht="15">
      <c r="A79" s="57"/>
      <c r="B79" s="57"/>
      <c r="C79" s="36"/>
      <c r="D79" s="58"/>
      <c r="E79" s="58"/>
      <c r="F79" s="58"/>
      <c r="G79" s="5"/>
      <c r="H79" s="35"/>
      <c r="I79" s="35"/>
      <c r="J79" s="35"/>
      <c r="K79" s="38" t="s">
        <v>32</v>
      </c>
      <c r="L79" s="35"/>
      <c r="M79" s="67"/>
      <c r="N79" s="68"/>
      <c r="O79" s="69"/>
    </row>
    <row r="80" spans="1:15" ht="15">
      <c r="A80" s="59" t="s">
        <v>33</v>
      </c>
      <c r="B80" s="59"/>
      <c r="C80" s="59"/>
      <c r="D80" s="59"/>
      <c r="E80" s="59"/>
      <c r="F80" s="59"/>
      <c r="G80" s="41">
        <f>SUM(G68:G79)</f>
        <v>0</v>
      </c>
      <c r="H80" s="41">
        <f>SUM(H68:H79)</f>
        <v>0</v>
      </c>
      <c r="I80" s="41">
        <f>SUM(I68:I79)</f>
        <v>0</v>
      </c>
      <c r="J80" s="41">
        <f>SUM(J68:J79)</f>
        <v>0</v>
      </c>
      <c r="K80" s="60"/>
      <c r="L80" s="60"/>
      <c r="M80" s="60"/>
      <c r="N80" s="60"/>
      <c r="O80" s="60"/>
    </row>
    <row r="82" spans="1:15" ht="15">
      <c r="A82" s="55" t="s">
        <v>5</v>
      </c>
      <c r="B82" s="55"/>
      <c r="C82" s="40" t="s">
        <v>6</v>
      </c>
      <c r="D82" s="56" t="s">
        <v>7</v>
      </c>
      <c r="E82" s="56"/>
      <c r="F82" s="56"/>
      <c r="G82" s="40" t="s">
        <v>8</v>
      </c>
      <c r="H82" s="39" t="s">
        <v>108</v>
      </c>
      <c r="I82" s="39" t="s">
        <v>9</v>
      </c>
      <c r="J82" s="39" t="s">
        <v>109</v>
      </c>
      <c r="K82" s="56" t="s">
        <v>10</v>
      </c>
      <c r="L82" s="56"/>
      <c r="M82" s="56"/>
      <c r="N82" s="56"/>
      <c r="O82" s="56"/>
    </row>
    <row r="83" spans="1:15" ht="15">
      <c r="A83" s="45">
        <v>6</v>
      </c>
      <c r="B83" s="45"/>
      <c r="C83" s="5"/>
      <c r="D83" s="46"/>
      <c r="E83" s="46"/>
      <c r="F83" s="46"/>
      <c r="G83" s="5"/>
      <c r="H83" s="5"/>
      <c r="I83" s="5"/>
      <c r="J83" s="5"/>
      <c r="K83" s="47" t="s">
        <v>11</v>
      </c>
      <c r="L83" s="47"/>
      <c r="M83" s="35"/>
      <c r="N83" s="38" t="s">
        <v>12</v>
      </c>
      <c r="O83" s="35"/>
    </row>
    <row r="84" spans="1:15" ht="15">
      <c r="A84" s="54" t="s">
        <v>13</v>
      </c>
      <c r="B84" s="54"/>
      <c r="C84" s="35"/>
      <c r="D84" s="71"/>
      <c r="E84" s="72"/>
      <c r="F84" s="73"/>
      <c r="G84" s="5"/>
      <c r="H84" s="35"/>
      <c r="I84" s="35"/>
      <c r="J84" s="35"/>
      <c r="K84" s="52" t="s">
        <v>14</v>
      </c>
      <c r="L84" s="52"/>
      <c r="M84" s="32"/>
      <c r="N84" s="38" t="s">
        <v>12</v>
      </c>
      <c r="O84" s="6"/>
    </row>
    <row r="85" spans="1:15" ht="15">
      <c r="A85" s="35" t="s">
        <v>15</v>
      </c>
      <c r="B85" s="35" t="s">
        <v>102</v>
      </c>
      <c r="C85" s="35"/>
      <c r="D85" s="53"/>
      <c r="E85" s="53"/>
      <c r="F85" s="53"/>
      <c r="G85" s="5"/>
      <c r="H85" s="35"/>
      <c r="I85" s="35"/>
      <c r="J85" s="35"/>
      <c r="K85" s="52" t="s">
        <v>16</v>
      </c>
      <c r="L85" s="52"/>
      <c r="M85" s="35"/>
      <c r="N85" s="38"/>
      <c r="O85" s="38"/>
    </row>
    <row r="86" spans="1:15" ht="15">
      <c r="A86" s="35" t="s">
        <v>17</v>
      </c>
      <c r="B86" s="35"/>
      <c r="C86" s="35"/>
      <c r="D86" s="53"/>
      <c r="E86" s="53"/>
      <c r="F86" s="53"/>
      <c r="G86" s="5"/>
      <c r="H86" s="35"/>
      <c r="I86" s="35"/>
      <c r="J86" s="35"/>
      <c r="K86" s="52"/>
      <c r="L86" s="52"/>
      <c r="M86" s="61" t="s">
        <v>34</v>
      </c>
      <c r="N86" s="62"/>
      <c r="O86" s="63"/>
    </row>
    <row r="87" spans="1:15" ht="15">
      <c r="A87" s="35" t="s">
        <v>18</v>
      </c>
      <c r="B87" s="35"/>
      <c r="C87" s="35"/>
      <c r="D87" s="70"/>
      <c r="E87" s="70"/>
      <c r="F87" s="70"/>
      <c r="G87" s="5"/>
      <c r="H87" s="35"/>
      <c r="I87" s="35"/>
      <c r="J87" s="35"/>
      <c r="K87" s="38" t="s">
        <v>20</v>
      </c>
      <c r="L87" s="35"/>
      <c r="M87" s="64"/>
      <c r="N87" s="65"/>
      <c r="O87" s="66"/>
    </row>
    <row r="88" spans="1:15" ht="15">
      <c r="A88" s="35" t="s">
        <v>21</v>
      </c>
      <c r="B88" s="35"/>
      <c r="C88" s="35"/>
      <c r="D88" s="53"/>
      <c r="E88" s="53"/>
      <c r="F88" s="53"/>
      <c r="G88" s="5"/>
      <c r="H88" s="35"/>
      <c r="I88" s="35"/>
      <c r="J88" s="35"/>
      <c r="K88" s="38" t="s">
        <v>22</v>
      </c>
      <c r="L88" s="35" t="s">
        <v>102</v>
      </c>
      <c r="M88" s="64"/>
      <c r="N88" s="65"/>
      <c r="O88" s="66"/>
    </row>
    <row r="89" spans="1:15" ht="15">
      <c r="A89" s="35" t="s">
        <v>23</v>
      </c>
      <c r="B89" s="35"/>
      <c r="C89" s="35"/>
      <c r="D89" s="53"/>
      <c r="E89" s="53"/>
      <c r="F89" s="53"/>
      <c r="G89" s="5"/>
      <c r="H89" s="35"/>
      <c r="I89" s="35"/>
      <c r="J89" s="35"/>
      <c r="K89" s="38" t="s">
        <v>24</v>
      </c>
      <c r="L89" s="35"/>
      <c r="M89" s="64"/>
      <c r="N89" s="65"/>
      <c r="O89" s="66"/>
    </row>
    <row r="90" spans="1:15" ht="15">
      <c r="A90" s="35" t="s">
        <v>25</v>
      </c>
      <c r="B90" s="35"/>
      <c r="C90" s="35"/>
      <c r="D90" s="53"/>
      <c r="E90" s="53"/>
      <c r="F90" s="53"/>
      <c r="G90" s="5"/>
      <c r="H90" s="35"/>
      <c r="I90" s="35"/>
      <c r="J90" s="35"/>
      <c r="K90" s="38" t="s">
        <v>26</v>
      </c>
      <c r="L90" s="35"/>
      <c r="M90" s="64"/>
      <c r="N90" s="65"/>
      <c r="O90" s="66"/>
    </row>
    <row r="91" spans="1:15" ht="15">
      <c r="A91" s="35" t="s">
        <v>27</v>
      </c>
      <c r="B91" s="35"/>
      <c r="C91" s="35"/>
      <c r="D91" s="53"/>
      <c r="E91" s="53"/>
      <c r="F91" s="53"/>
      <c r="G91" s="5"/>
      <c r="H91" s="35"/>
      <c r="I91" s="35"/>
      <c r="J91" s="35"/>
      <c r="K91" s="38" t="s">
        <v>28</v>
      </c>
      <c r="L91" s="35"/>
      <c r="M91" s="64"/>
      <c r="N91" s="65"/>
      <c r="O91" s="66"/>
    </row>
    <row r="92" spans="1:15" ht="15">
      <c r="A92" s="35" t="s">
        <v>29</v>
      </c>
      <c r="B92" s="35"/>
      <c r="C92" s="35"/>
      <c r="D92" s="53"/>
      <c r="E92" s="53"/>
      <c r="F92" s="53"/>
      <c r="G92" s="5"/>
      <c r="H92" s="35"/>
      <c r="I92" s="35"/>
      <c r="J92" s="35"/>
      <c r="K92" s="38" t="s">
        <v>30</v>
      </c>
      <c r="L92" s="35" t="s">
        <v>102</v>
      </c>
      <c r="M92" s="64"/>
      <c r="N92" s="65"/>
      <c r="O92" s="66"/>
    </row>
    <row r="93" spans="1:15" ht="15">
      <c r="A93" s="57"/>
      <c r="B93" s="57"/>
      <c r="C93" s="35"/>
      <c r="D93" s="53"/>
      <c r="E93" s="53"/>
      <c r="F93" s="53"/>
      <c r="G93" s="5"/>
      <c r="H93" s="35"/>
      <c r="I93" s="35"/>
      <c r="J93" s="35"/>
      <c r="K93" s="38" t="s">
        <v>31</v>
      </c>
      <c r="L93" s="35"/>
      <c r="M93" s="64"/>
      <c r="N93" s="65"/>
      <c r="O93" s="66"/>
    </row>
    <row r="94" spans="1:15" ht="15">
      <c r="A94" s="57"/>
      <c r="B94" s="57"/>
      <c r="C94" s="36"/>
      <c r="D94" s="58"/>
      <c r="E94" s="58"/>
      <c r="F94" s="58"/>
      <c r="G94" s="5"/>
      <c r="H94" s="35"/>
      <c r="I94" s="35"/>
      <c r="J94" s="35"/>
      <c r="K94" s="38" t="s">
        <v>32</v>
      </c>
      <c r="L94" s="35"/>
      <c r="M94" s="67"/>
      <c r="N94" s="68"/>
      <c r="O94" s="69"/>
    </row>
    <row r="95" spans="1:15" ht="15">
      <c r="A95" s="59" t="s">
        <v>33</v>
      </c>
      <c r="B95" s="59"/>
      <c r="C95" s="59"/>
      <c r="D95" s="59"/>
      <c r="E95" s="59"/>
      <c r="F95" s="59"/>
      <c r="G95" s="41">
        <f>SUM(G83:G94)</f>
        <v>0</v>
      </c>
      <c r="H95" s="41">
        <f>SUM(H83:H94)</f>
        <v>0</v>
      </c>
      <c r="I95" s="41">
        <f>SUM(I83:I94)</f>
        <v>0</v>
      </c>
      <c r="J95" s="41">
        <f>SUM(J83:J94)</f>
        <v>0</v>
      </c>
      <c r="K95" s="60"/>
      <c r="L95" s="60"/>
      <c r="M95" s="60"/>
      <c r="N95" s="60"/>
      <c r="O95" s="60"/>
    </row>
    <row r="97" spans="1:15" ht="15">
      <c r="A97" s="55" t="s">
        <v>5</v>
      </c>
      <c r="B97" s="55"/>
      <c r="C97" s="40" t="s">
        <v>6</v>
      </c>
      <c r="D97" s="56" t="s">
        <v>7</v>
      </c>
      <c r="E97" s="56"/>
      <c r="F97" s="56"/>
      <c r="G97" s="40" t="s">
        <v>8</v>
      </c>
      <c r="H97" s="39" t="s">
        <v>108</v>
      </c>
      <c r="I97" s="39" t="s">
        <v>9</v>
      </c>
      <c r="J97" s="39" t="s">
        <v>109</v>
      </c>
      <c r="K97" s="56" t="s">
        <v>10</v>
      </c>
      <c r="L97" s="56"/>
      <c r="M97" s="56"/>
      <c r="N97" s="56"/>
      <c r="O97" s="56"/>
    </row>
    <row r="98" spans="1:15" ht="15">
      <c r="A98" s="45">
        <v>7</v>
      </c>
      <c r="B98" s="45"/>
      <c r="C98" s="5"/>
      <c r="D98" s="46"/>
      <c r="E98" s="46"/>
      <c r="F98" s="46"/>
      <c r="G98" s="5"/>
      <c r="H98" s="5"/>
      <c r="I98" s="5"/>
      <c r="J98" s="5"/>
      <c r="K98" s="47" t="s">
        <v>11</v>
      </c>
      <c r="L98" s="47"/>
      <c r="M98" s="35"/>
      <c r="N98" s="38" t="s">
        <v>12</v>
      </c>
      <c r="O98" s="35"/>
    </row>
    <row r="99" spans="1:15" ht="15">
      <c r="A99" s="54" t="s">
        <v>13</v>
      </c>
      <c r="B99" s="54"/>
      <c r="C99" s="35"/>
      <c r="D99" s="71"/>
      <c r="E99" s="72"/>
      <c r="F99" s="73"/>
      <c r="G99" s="5"/>
      <c r="H99" s="35"/>
      <c r="I99" s="35"/>
      <c r="J99" s="35"/>
      <c r="K99" s="52" t="s">
        <v>14</v>
      </c>
      <c r="L99" s="52"/>
      <c r="M99" s="32"/>
      <c r="N99" s="38" t="s">
        <v>12</v>
      </c>
      <c r="O99" s="6"/>
    </row>
    <row r="100" spans="1:15" ht="15">
      <c r="A100" s="35" t="s">
        <v>15</v>
      </c>
      <c r="B100" s="35" t="s">
        <v>102</v>
      </c>
      <c r="C100" s="35"/>
      <c r="D100" s="53"/>
      <c r="E100" s="53"/>
      <c r="F100" s="53"/>
      <c r="G100" s="5"/>
      <c r="H100" s="35"/>
      <c r="I100" s="35"/>
      <c r="J100" s="35"/>
      <c r="K100" s="52" t="s">
        <v>16</v>
      </c>
      <c r="L100" s="52"/>
      <c r="M100" s="35"/>
      <c r="N100" s="38"/>
      <c r="O100" s="38"/>
    </row>
    <row r="101" spans="1:15" ht="15">
      <c r="A101" s="35" t="s">
        <v>17</v>
      </c>
      <c r="B101" s="35"/>
      <c r="C101" s="35"/>
      <c r="D101" s="53"/>
      <c r="E101" s="53"/>
      <c r="F101" s="53"/>
      <c r="G101" s="5"/>
      <c r="H101" s="35"/>
      <c r="I101" s="35"/>
      <c r="J101" s="35"/>
      <c r="K101" s="52"/>
      <c r="L101" s="52"/>
      <c r="M101" s="61" t="s">
        <v>34</v>
      </c>
      <c r="N101" s="62"/>
      <c r="O101" s="63"/>
    </row>
    <row r="102" spans="1:15" ht="15">
      <c r="A102" s="35" t="s">
        <v>18</v>
      </c>
      <c r="B102" s="35"/>
      <c r="C102" s="35"/>
      <c r="D102" s="70"/>
      <c r="E102" s="70"/>
      <c r="F102" s="70"/>
      <c r="G102" s="5"/>
      <c r="H102" s="35"/>
      <c r="I102" s="35"/>
      <c r="J102" s="35"/>
      <c r="K102" s="38" t="s">
        <v>20</v>
      </c>
      <c r="L102" s="35"/>
      <c r="M102" s="64"/>
      <c r="N102" s="65"/>
      <c r="O102" s="66"/>
    </row>
    <row r="103" spans="1:15" ht="15">
      <c r="A103" s="35" t="s">
        <v>21</v>
      </c>
      <c r="B103" s="35"/>
      <c r="C103" s="35"/>
      <c r="D103" s="53"/>
      <c r="E103" s="53"/>
      <c r="F103" s="53"/>
      <c r="G103" s="5"/>
      <c r="H103" s="35"/>
      <c r="I103" s="35"/>
      <c r="J103" s="35"/>
      <c r="K103" s="38" t="s">
        <v>22</v>
      </c>
      <c r="L103" s="35" t="s">
        <v>102</v>
      </c>
      <c r="M103" s="64"/>
      <c r="N103" s="65"/>
      <c r="O103" s="66"/>
    </row>
    <row r="104" spans="1:15" ht="15">
      <c r="A104" s="35" t="s">
        <v>23</v>
      </c>
      <c r="B104" s="35"/>
      <c r="C104" s="35"/>
      <c r="D104" s="53"/>
      <c r="E104" s="53"/>
      <c r="F104" s="53"/>
      <c r="G104" s="5"/>
      <c r="H104" s="35"/>
      <c r="I104" s="35"/>
      <c r="J104" s="35"/>
      <c r="K104" s="38" t="s">
        <v>24</v>
      </c>
      <c r="L104" s="35"/>
      <c r="M104" s="64"/>
      <c r="N104" s="65"/>
      <c r="O104" s="66"/>
    </row>
    <row r="105" spans="1:15" ht="15">
      <c r="A105" s="35" t="s">
        <v>25</v>
      </c>
      <c r="B105" s="35"/>
      <c r="C105" s="35"/>
      <c r="D105" s="53"/>
      <c r="E105" s="53"/>
      <c r="F105" s="53"/>
      <c r="G105" s="5"/>
      <c r="H105" s="35"/>
      <c r="I105" s="35"/>
      <c r="J105" s="35"/>
      <c r="K105" s="38" t="s">
        <v>26</v>
      </c>
      <c r="L105" s="35"/>
      <c r="M105" s="64"/>
      <c r="N105" s="65"/>
      <c r="O105" s="66"/>
    </row>
    <row r="106" spans="1:15" ht="15">
      <c r="A106" s="35" t="s">
        <v>27</v>
      </c>
      <c r="B106" s="35"/>
      <c r="C106" s="35"/>
      <c r="D106" s="53"/>
      <c r="E106" s="53"/>
      <c r="F106" s="53"/>
      <c r="G106" s="5"/>
      <c r="H106" s="35"/>
      <c r="I106" s="35"/>
      <c r="J106" s="35"/>
      <c r="K106" s="38" t="s">
        <v>28</v>
      </c>
      <c r="L106" s="35"/>
      <c r="M106" s="64"/>
      <c r="N106" s="65"/>
      <c r="O106" s="66"/>
    </row>
    <row r="107" spans="1:15" ht="15">
      <c r="A107" s="35" t="s">
        <v>29</v>
      </c>
      <c r="B107" s="35"/>
      <c r="C107" s="35"/>
      <c r="D107" s="53"/>
      <c r="E107" s="53"/>
      <c r="F107" s="53"/>
      <c r="G107" s="5"/>
      <c r="H107" s="35"/>
      <c r="I107" s="35"/>
      <c r="J107" s="35"/>
      <c r="K107" s="38" t="s">
        <v>30</v>
      </c>
      <c r="L107" s="35" t="s">
        <v>102</v>
      </c>
      <c r="M107" s="64"/>
      <c r="N107" s="65"/>
      <c r="O107" s="66"/>
    </row>
    <row r="108" spans="1:15" ht="15">
      <c r="A108" s="57"/>
      <c r="B108" s="57"/>
      <c r="C108" s="35"/>
      <c r="D108" s="53"/>
      <c r="E108" s="53"/>
      <c r="F108" s="53"/>
      <c r="G108" s="5"/>
      <c r="H108" s="35"/>
      <c r="I108" s="35"/>
      <c r="J108" s="35"/>
      <c r="K108" s="38" t="s">
        <v>31</v>
      </c>
      <c r="L108" s="35"/>
      <c r="M108" s="64"/>
      <c r="N108" s="65"/>
      <c r="O108" s="66"/>
    </row>
    <row r="109" spans="1:15" ht="15">
      <c r="A109" s="57"/>
      <c r="B109" s="57"/>
      <c r="C109" s="36"/>
      <c r="D109" s="58"/>
      <c r="E109" s="58"/>
      <c r="F109" s="58"/>
      <c r="G109" s="5"/>
      <c r="H109" s="35"/>
      <c r="I109" s="35"/>
      <c r="J109" s="35"/>
      <c r="K109" s="38" t="s">
        <v>32</v>
      </c>
      <c r="L109" s="35"/>
      <c r="M109" s="67"/>
      <c r="N109" s="68"/>
      <c r="O109" s="69"/>
    </row>
    <row r="110" spans="1:15" ht="15">
      <c r="A110" s="59" t="s">
        <v>33</v>
      </c>
      <c r="B110" s="59"/>
      <c r="C110" s="59"/>
      <c r="D110" s="59"/>
      <c r="E110" s="59"/>
      <c r="F110" s="59"/>
      <c r="G110" s="41">
        <f>SUM(G98:G109)</f>
        <v>0</v>
      </c>
      <c r="H110" s="41">
        <f>SUM(H98:H109)</f>
        <v>0</v>
      </c>
      <c r="I110" s="41">
        <f>SUM(I98:I109)</f>
        <v>0</v>
      </c>
      <c r="J110" s="41">
        <f>SUM(J98:J109)</f>
        <v>0</v>
      </c>
      <c r="K110" s="60"/>
      <c r="L110" s="60"/>
      <c r="M110" s="60"/>
      <c r="N110" s="60"/>
      <c r="O110" s="60"/>
    </row>
    <row r="112" spans="1:15" ht="15">
      <c r="A112" s="55" t="s">
        <v>5</v>
      </c>
      <c r="B112" s="55"/>
      <c r="C112" s="40" t="s">
        <v>6</v>
      </c>
      <c r="D112" s="56" t="s">
        <v>7</v>
      </c>
      <c r="E112" s="56"/>
      <c r="F112" s="56"/>
      <c r="G112" s="40" t="s">
        <v>8</v>
      </c>
      <c r="H112" s="39" t="s">
        <v>108</v>
      </c>
      <c r="I112" s="39" t="s">
        <v>9</v>
      </c>
      <c r="J112" s="39" t="s">
        <v>109</v>
      </c>
      <c r="K112" s="56" t="s">
        <v>10</v>
      </c>
      <c r="L112" s="56"/>
      <c r="M112" s="56"/>
      <c r="N112" s="56"/>
      <c r="O112" s="56"/>
    </row>
    <row r="113" spans="1:15" ht="15">
      <c r="A113" s="45">
        <v>8</v>
      </c>
      <c r="B113" s="45"/>
      <c r="C113" s="5"/>
      <c r="D113" s="46"/>
      <c r="E113" s="46"/>
      <c r="F113" s="46"/>
      <c r="G113" s="5"/>
      <c r="H113" s="5"/>
      <c r="I113" s="5"/>
      <c r="J113" s="5"/>
      <c r="K113" s="47" t="s">
        <v>11</v>
      </c>
      <c r="L113" s="47"/>
      <c r="M113" s="35"/>
      <c r="N113" s="38" t="s">
        <v>12</v>
      </c>
      <c r="O113" s="35"/>
    </row>
    <row r="114" spans="1:15" ht="15">
      <c r="A114" s="54" t="s">
        <v>13</v>
      </c>
      <c r="B114" s="54"/>
      <c r="C114" s="35"/>
      <c r="D114" s="71"/>
      <c r="E114" s="72"/>
      <c r="F114" s="73"/>
      <c r="G114" s="5"/>
      <c r="H114" s="35"/>
      <c r="I114" s="35"/>
      <c r="J114" s="35"/>
      <c r="K114" s="52" t="s">
        <v>14</v>
      </c>
      <c r="L114" s="52"/>
      <c r="M114" s="32"/>
      <c r="N114" s="38" t="s">
        <v>12</v>
      </c>
      <c r="O114" s="6"/>
    </row>
    <row r="115" spans="1:15" ht="15">
      <c r="A115" s="35" t="s">
        <v>15</v>
      </c>
      <c r="B115" s="35" t="s">
        <v>102</v>
      </c>
      <c r="C115" s="35"/>
      <c r="D115" s="53"/>
      <c r="E115" s="53"/>
      <c r="F115" s="53"/>
      <c r="G115" s="5"/>
      <c r="H115" s="35"/>
      <c r="I115" s="35"/>
      <c r="J115" s="35"/>
      <c r="K115" s="52" t="s">
        <v>16</v>
      </c>
      <c r="L115" s="52"/>
      <c r="M115" s="35"/>
      <c r="N115" s="38"/>
      <c r="O115" s="38"/>
    </row>
    <row r="116" spans="1:15" ht="15">
      <c r="A116" s="35" t="s">
        <v>17</v>
      </c>
      <c r="B116" s="35"/>
      <c r="C116" s="35"/>
      <c r="D116" s="53"/>
      <c r="E116" s="53"/>
      <c r="F116" s="53"/>
      <c r="G116" s="5"/>
      <c r="H116" s="35"/>
      <c r="I116" s="35"/>
      <c r="J116" s="35"/>
      <c r="K116" s="52"/>
      <c r="L116" s="52"/>
      <c r="M116" s="61" t="s">
        <v>34</v>
      </c>
      <c r="N116" s="62"/>
      <c r="O116" s="63"/>
    </row>
    <row r="117" spans="1:15" ht="15">
      <c r="A117" s="35" t="s">
        <v>18</v>
      </c>
      <c r="B117" s="35"/>
      <c r="C117" s="35"/>
      <c r="D117" s="70"/>
      <c r="E117" s="70"/>
      <c r="F117" s="70"/>
      <c r="G117" s="5"/>
      <c r="H117" s="35"/>
      <c r="I117" s="35"/>
      <c r="J117" s="35"/>
      <c r="K117" s="38" t="s">
        <v>20</v>
      </c>
      <c r="L117" s="35"/>
      <c r="M117" s="64"/>
      <c r="N117" s="65"/>
      <c r="O117" s="66"/>
    </row>
    <row r="118" spans="1:15" ht="15">
      <c r="A118" s="35" t="s">
        <v>21</v>
      </c>
      <c r="B118" s="35"/>
      <c r="C118" s="35"/>
      <c r="D118" s="53"/>
      <c r="E118" s="53"/>
      <c r="F118" s="53"/>
      <c r="G118" s="5"/>
      <c r="H118" s="35"/>
      <c r="I118" s="35"/>
      <c r="J118" s="35"/>
      <c r="K118" s="38" t="s">
        <v>22</v>
      </c>
      <c r="L118" s="35" t="s">
        <v>102</v>
      </c>
      <c r="M118" s="64"/>
      <c r="N118" s="65"/>
      <c r="O118" s="66"/>
    </row>
    <row r="119" spans="1:15" ht="15">
      <c r="A119" s="35" t="s">
        <v>23</v>
      </c>
      <c r="B119" s="35"/>
      <c r="C119" s="35"/>
      <c r="D119" s="53"/>
      <c r="E119" s="53"/>
      <c r="F119" s="53"/>
      <c r="G119" s="5"/>
      <c r="H119" s="35"/>
      <c r="I119" s="35"/>
      <c r="J119" s="35"/>
      <c r="K119" s="38" t="s">
        <v>24</v>
      </c>
      <c r="L119" s="35"/>
      <c r="M119" s="64"/>
      <c r="N119" s="65"/>
      <c r="O119" s="66"/>
    </row>
    <row r="120" spans="1:15" ht="15">
      <c r="A120" s="35" t="s">
        <v>25</v>
      </c>
      <c r="B120" s="35"/>
      <c r="C120" s="35"/>
      <c r="D120" s="53"/>
      <c r="E120" s="53"/>
      <c r="F120" s="53"/>
      <c r="G120" s="5"/>
      <c r="H120" s="35"/>
      <c r="I120" s="35"/>
      <c r="J120" s="35"/>
      <c r="K120" s="38" t="s">
        <v>26</v>
      </c>
      <c r="L120" s="35"/>
      <c r="M120" s="64"/>
      <c r="N120" s="65"/>
      <c r="O120" s="66"/>
    </row>
    <row r="121" spans="1:15" ht="15">
      <c r="A121" s="35" t="s">
        <v>27</v>
      </c>
      <c r="B121" s="35"/>
      <c r="C121" s="35"/>
      <c r="D121" s="53"/>
      <c r="E121" s="53"/>
      <c r="F121" s="53"/>
      <c r="G121" s="5"/>
      <c r="H121" s="35"/>
      <c r="I121" s="35"/>
      <c r="J121" s="35"/>
      <c r="K121" s="38" t="s">
        <v>28</v>
      </c>
      <c r="L121" s="35"/>
      <c r="M121" s="64"/>
      <c r="N121" s="65"/>
      <c r="O121" s="66"/>
    </row>
    <row r="122" spans="1:15" ht="15">
      <c r="A122" s="35" t="s">
        <v>29</v>
      </c>
      <c r="B122" s="35"/>
      <c r="C122" s="35"/>
      <c r="D122" s="53"/>
      <c r="E122" s="53"/>
      <c r="F122" s="53"/>
      <c r="G122" s="5"/>
      <c r="H122" s="35"/>
      <c r="I122" s="35"/>
      <c r="J122" s="35"/>
      <c r="K122" s="38" t="s">
        <v>30</v>
      </c>
      <c r="L122" s="35" t="s">
        <v>102</v>
      </c>
      <c r="M122" s="64"/>
      <c r="N122" s="65"/>
      <c r="O122" s="66"/>
    </row>
    <row r="123" spans="1:15" ht="15">
      <c r="A123" s="57"/>
      <c r="B123" s="57"/>
      <c r="C123" s="35"/>
      <c r="D123" s="53"/>
      <c r="E123" s="53"/>
      <c r="F123" s="53"/>
      <c r="G123" s="5"/>
      <c r="H123" s="35"/>
      <c r="I123" s="35"/>
      <c r="J123" s="35"/>
      <c r="K123" s="38" t="s">
        <v>31</v>
      </c>
      <c r="L123" s="35"/>
      <c r="M123" s="64"/>
      <c r="N123" s="65"/>
      <c r="O123" s="66"/>
    </row>
    <row r="124" spans="1:15" ht="15">
      <c r="A124" s="57"/>
      <c r="B124" s="57"/>
      <c r="C124" s="36"/>
      <c r="D124" s="58"/>
      <c r="E124" s="58"/>
      <c r="F124" s="58"/>
      <c r="G124" s="5"/>
      <c r="H124" s="35"/>
      <c r="I124" s="35"/>
      <c r="J124" s="35"/>
      <c r="K124" s="38" t="s">
        <v>32</v>
      </c>
      <c r="L124" s="35"/>
      <c r="M124" s="67"/>
      <c r="N124" s="68"/>
      <c r="O124" s="69"/>
    </row>
    <row r="125" spans="1:15" ht="15">
      <c r="A125" s="59" t="s">
        <v>33</v>
      </c>
      <c r="B125" s="59"/>
      <c r="C125" s="59"/>
      <c r="D125" s="59"/>
      <c r="E125" s="59"/>
      <c r="F125" s="59"/>
      <c r="G125" s="41">
        <f>SUM(G113:G124)</f>
        <v>0</v>
      </c>
      <c r="H125" s="41">
        <f>SUM(H113:H124)</f>
        <v>0</v>
      </c>
      <c r="I125" s="41">
        <f>SUM(I113:I124)</f>
        <v>0</v>
      </c>
      <c r="J125" s="41">
        <f>SUM(J113:J124)</f>
        <v>0</v>
      </c>
      <c r="K125" s="60"/>
      <c r="L125" s="60"/>
      <c r="M125" s="60"/>
      <c r="N125" s="60"/>
      <c r="O125" s="60"/>
    </row>
  </sheetData>
  <sheetProtection/>
  <mergeCells count="209">
    <mergeCell ref="D9:F9"/>
    <mergeCell ref="A97:B97"/>
    <mergeCell ref="D97:F97"/>
    <mergeCell ref="K97:O97"/>
    <mergeCell ref="A98:B98"/>
    <mergeCell ref="D98:F98"/>
    <mergeCell ref="K98:L98"/>
    <mergeCell ref="A99:B99"/>
    <mergeCell ref="D99:F99"/>
    <mergeCell ref="K99:L99"/>
    <mergeCell ref="D100:F100"/>
    <mergeCell ref="K100:L100"/>
    <mergeCell ref="D101:F101"/>
    <mergeCell ref="K101:L101"/>
    <mergeCell ref="M101:O109"/>
    <mergeCell ref="D102:F102"/>
    <mergeCell ref="D103:F103"/>
    <mergeCell ref="D104:F104"/>
    <mergeCell ref="D105:F105"/>
    <mergeCell ref="D106:F106"/>
    <mergeCell ref="D107:F107"/>
    <mergeCell ref="A108:B109"/>
    <mergeCell ref="D108:F108"/>
    <mergeCell ref="D109:F109"/>
    <mergeCell ref="A110:F110"/>
    <mergeCell ref="K110:O110"/>
    <mergeCell ref="A112:B112"/>
    <mergeCell ref="D112:F112"/>
    <mergeCell ref="K112:O112"/>
    <mergeCell ref="A113:B113"/>
    <mergeCell ref="D113:F113"/>
    <mergeCell ref="K113:L113"/>
    <mergeCell ref="A114:B114"/>
    <mergeCell ref="D114:F114"/>
    <mergeCell ref="K114:L114"/>
    <mergeCell ref="D115:F115"/>
    <mergeCell ref="K115:L115"/>
    <mergeCell ref="D116:F116"/>
    <mergeCell ref="K116:L116"/>
    <mergeCell ref="D94:F94"/>
    <mergeCell ref="A54:B54"/>
    <mergeCell ref="M116:O124"/>
    <mergeCell ref="D117:F117"/>
    <mergeCell ref="D118:F118"/>
    <mergeCell ref="D119:F119"/>
    <mergeCell ref="D120:F120"/>
    <mergeCell ref="D121:F121"/>
    <mergeCell ref="D122:F122"/>
    <mergeCell ref="A123:B124"/>
    <mergeCell ref="D87:F87"/>
    <mergeCell ref="D88:F88"/>
    <mergeCell ref="D89:F89"/>
    <mergeCell ref="D90:F90"/>
    <mergeCell ref="D91:F91"/>
    <mergeCell ref="D92:F92"/>
    <mergeCell ref="D93:F93"/>
    <mergeCell ref="M86:O94"/>
    <mergeCell ref="D84:F84"/>
    <mergeCell ref="K84:L84"/>
    <mergeCell ref="K85:L85"/>
    <mergeCell ref="D86:F86"/>
    <mergeCell ref="K86:L86"/>
    <mergeCell ref="D41:F41"/>
    <mergeCell ref="K41:L41"/>
    <mergeCell ref="D42:F42"/>
    <mergeCell ref="D79:F79"/>
    <mergeCell ref="D83:F83"/>
    <mergeCell ref="A37:B37"/>
    <mergeCell ref="D37:F37"/>
    <mergeCell ref="D123:F123"/>
    <mergeCell ref="D124:F124"/>
    <mergeCell ref="D72:F72"/>
    <mergeCell ref="D73:F73"/>
    <mergeCell ref="D74:F74"/>
    <mergeCell ref="D75:F75"/>
    <mergeCell ref="D76:F76"/>
    <mergeCell ref="D77:F77"/>
    <mergeCell ref="D78:F78"/>
    <mergeCell ref="M71:O79"/>
    <mergeCell ref="D69:F69"/>
    <mergeCell ref="K69:L69"/>
    <mergeCell ref="K70:L70"/>
    <mergeCell ref="D71:F71"/>
    <mergeCell ref="K71:L71"/>
    <mergeCell ref="D26:F26"/>
    <mergeCell ref="K26:L26"/>
    <mergeCell ref="D27:F27"/>
    <mergeCell ref="D68:F68"/>
    <mergeCell ref="A22:B22"/>
    <mergeCell ref="D22:F22"/>
    <mergeCell ref="K22:O22"/>
    <mergeCell ref="A23:B23"/>
    <mergeCell ref="D23:F23"/>
    <mergeCell ref="K23:L23"/>
    <mergeCell ref="A24:B24"/>
    <mergeCell ref="D24:F24"/>
    <mergeCell ref="K24:L24"/>
    <mergeCell ref="D25:F25"/>
    <mergeCell ref="K25:L25"/>
    <mergeCell ref="M26:O34"/>
    <mergeCell ref="D28:F28"/>
    <mergeCell ref="D29:F29"/>
    <mergeCell ref="D30:F30"/>
    <mergeCell ref="D31:F31"/>
    <mergeCell ref="D32:F32"/>
    <mergeCell ref="A33:B34"/>
    <mergeCell ref="D33:F33"/>
    <mergeCell ref="D34:F34"/>
    <mergeCell ref="A35:F35"/>
    <mergeCell ref="K35:O35"/>
    <mergeCell ref="K37:O37"/>
    <mergeCell ref="A38:B38"/>
    <mergeCell ref="D38:F38"/>
    <mergeCell ref="K38:L38"/>
    <mergeCell ref="A39:B39"/>
    <mergeCell ref="D39:F39"/>
    <mergeCell ref="K39:L39"/>
    <mergeCell ref="D40:F40"/>
    <mergeCell ref="K40:L40"/>
    <mergeCell ref="M41:O49"/>
    <mergeCell ref="D43:F43"/>
    <mergeCell ref="D44:F44"/>
    <mergeCell ref="D45:F45"/>
    <mergeCell ref="D46:F46"/>
    <mergeCell ref="D47:F47"/>
    <mergeCell ref="D48:F48"/>
    <mergeCell ref="D49:F49"/>
    <mergeCell ref="A48:B49"/>
    <mergeCell ref="A50:F50"/>
    <mergeCell ref="K50:O50"/>
    <mergeCell ref="A125:F125"/>
    <mergeCell ref="K125:O125"/>
    <mergeCell ref="A53:B53"/>
    <mergeCell ref="D53:F53"/>
    <mergeCell ref="K53:L53"/>
    <mergeCell ref="D54:F54"/>
    <mergeCell ref="K54:L54"/>
    <mergeCell ref="D55:F55"/>
    <mergeCell ref="K55:L55"/>
    <mergeCell ref="D56:F56"/>
    <mergeCell ref="D57:F57"/>
    <mergeCell ref="D58:F58"/>
    <mergeCell ref="D59:F59"/>
    <mergeCell ref="D60:F60"/>
    <mergeCell ref="D61:F61"/>
    <mergeCell ref="D62:F62"/>
    <mergeCell ref="D63:F63"/>
    <mergeCell ref="K56:L56"/>
    <mergeCell ref="A68:B68"/>
    <mergeCell ref="A52:B52"/>
    <mergeCell ref="D52:F52"/>
    <mergeCell ref="K52:O52"/>
    <mergeCell ref="M56:O64"/>
    <mergeCell ref="A63:B64"/>
    <mergeCell ref="D64:F64"/>
    <mergeCell ref="A65:F65"/>
    <mergeCell ref="K65:O65"/>
    <mergeCell ref="A67:B67"/>
    <mergeCell ref="D67:F67"/>
    <mergeCell ref="K67:O67"/>
    <mergeCell ref="K68:L68"/>
    <mergeCell ref="A69:B69"/>
    <mergeCell ref="D70:F70"/>
    <mergeCell ref="A78:B79"/>
    <mergeCell ref="A80:F80"/>
    <mergeCell ref="K80:O80"/>
    <mergeCell ref="A82:B82"/>
    <mergeCell ref="D82:F82"/>
    <mergeCell ref="K82:O82"/>
    <mergeCell ref="A83:B83"/>
    <mergeCell ref="K83:L83"/>
    <mergeCell ref="A84:B84"/>
    <mergeCell ref="D85:F85"/>
    <mergeCell ref="A93:B94"/>
    <mergeCell ref="A95:F95"/>
    <mergeCell ref="K95:O95"/>
    <mergeCell ref="A18:B19"/>
    <mergeCell ref="D18:F18"/>
    <mergeCell ref="D19:F19"/>
    <mergeCell ref="A20:F20"/>
    <mergeCell ref="K20:O20"/>
    <mergeCell ref="M11:O19"/>
    <mergeCell ref="D12:F12"/>
    <mergeCell ref="D13:F13"/>
    <mergeCell ref="D14:F14"/>
    <mergeCell ref="D15:F15"/>
    <mergeCell ref="D16:F16"/>
    <mergeCell ref="D17:F17"/>
    <mergeCell ref="A9:B9"/>
    <mergeCell ref="K9:L9"/>
    <mergeCell ref="D10:F10"/>
    <mergeCell ref="K10:L10"/>
    <mergeCell ref="D11:F11"/>
    <mergeCell ref="K11:L11"/>
    <mergeCell ref="A5:C5"/>
    <mergeCell ref="E5:F5"/>
    <mergeCell ref="A7:B7"/>
    <mergeCell ref="D7:F7"/>
    <mergeCell ref="K7:O7"/>
    <mergeCell ref="A8:B8"/>
    <mergeCell ref="D8:F8"/>
    <mergeCell ref="K8:L8"/>
    <mergeCell ref="A1:C1"/>
    <mergeCell ref="D1:F1"/>
    <mergeCell ref="A2:C2"/>
    <mergeCell ref="E2:F3"/>
    <mergeCell ref="A3:C3"/>
    <mergeCell ref="A4:C4"/>
    <mergeCell ref="D4:F4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91" zoomScaleSheetLayoutView="91" zoomScalePageLayoutView="0" workbookViewId="0" topLeftCell="A1">
      <selection activeCell="D18" sqref="D18"/>
    </sheetView>
  </sheetViews>
  <sheetFormatPr defaultColWidth="9.140625" defaultRowHeight="15"/>
  <cols>
    <col min="2" max="2" width="12.57421875" style="0" customWidth="1"/>
    <col min="13" max="13" width="4.8515625" style="0" customWidth="1"/>
    <col min="14" max="14" width="15.421875" style="0" customWidth="1"/>
    <col min="15" max="15" width="9.140625" style="0" customWidth="1"/>
  </cols>
  <sheetData>
    <row r="1" spans="1:15" ht="18.75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7"/>
      <c r="N1" s="17"/>
      <c r="O1" s="17"/>
    </row>
    <row r="2" spans="1:15" ht="18.75">
      <c r="A2" s="75" t="s">
        <v>36</v>
      </c>
      <c r="B2" s="75"/>
      <c r="C2" s="18" t="s">
        <v>37</v>
      </c>
      <c r="D2" s="19" t="s">
        <v>38</v>
      </c>
      <c r="E2" s="18" t="s">
        <v>37</v>
      </c>
      <c r="F2" s="19" t="s">
        <v>39</v>
      </c>
      <c r="G2" s="18" t="s">
        <v>37</v>
      </c>
      <c r="H2" s="19" t="s">
        <v>40</v>
      </c>
      <c r="I2" s="18" t="s">
        <v>37</v>
      </c>
      <c r="J2" s="19" t="s">
        <v>41</v>
      </c>
      <c r="K2" s="18" t="s">
        <v>37</v>
      </c>
      <c r="L2" s="19" t="s">
        <v>42</v>
      </c>
      <c r="M2" s="18" t="s">
        <v>37</v>
      </c>
      <c r="N2" s="19" t="s">
        <v>43</v>
      </c>
      <c r="O2" s="20" t="s">
        <v>37</v>
      </c>
    </row>
    <row r="3" spans="1:15" ht="18.75">
      <c r="A3" s="76"/>
      <c r="B3" s="76"/>
      <c r="C3" s="21"/>
      <c r="D3" s="22"/>
      <c r="E3" s="21"/>
      <c r="F3" s="22"/>
      <c r="G3" s="21"/>
      <c r="H3" s="22"/>
      <c r="I3" s="21"/>
      <c r="J3" s="22"/>
      <c r="K3" s="21"/>
      <c r="L3" s="22"/>
      <c r="M3" s="21"/>
      <c r="N3" s="22"/>
      <c r="O3" s="23"/>
    </row>
    <row r="4" spans="1:15" s="15" customFormat="1" ht="18.75">
      <c r="A4" s="75" t="s">
        <v>110</v>
      </c>
      <c r="B4" s="75"/>
      <c r="C4" s="43" t="s">
        <v>6</v>
      </c>
      <c r="D4" s="42" t="s">
        <v>44</v>
      </c>
      <c r="E4" s="43" t="s">
        <v>6</v>
      </c>
      <c r="F4" s="42" t="s">
        <v>45</v>
      </c>
      <c r="G4" s="101" t="s">
        <v>6</v>
      </c>
      <c r="H4" s="102" t="s">
        <v>45</v>
      </c>
      <c r="I4" s="43" t="s">
        <v>6</v>
      </c>
      <c r="J4" s="42" t="s">
        <v>44</v>
      </c>
      <c r="K4" s="43" t="s">
        <v>6</v>
      </c>
      <c r="L4" s="42" t="s">
        <v>44</v>
      </c>
      <c r="M4" s="43" t="s">
        <v>6</v>
      </c>
      <c r="N4" s="77" t="s">
        <v>46</v>
      </c>
      <c r="O4" s="77"/>
    </row>
    <row r="5" spans="1:15" ht="18.75">
      <c r="A5" s="78"/>
      <c r="B5" s="78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79"/>
      <c r="O5" s="79"/>
    </row>
    <row r="6" spans="1:15" ht="18.75">
      <c r="A6" s="78"/>
      <c r="B6" s="78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77" t="s">
        <v>48</v>
      </c>
      <c r="O6" s="77"/>
    </row>
    <row r="7" spans="1:15" ht="18.75">
      <c r="A7" s="78"/>
      <c r="B7" s="78"/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79"/>
      <c r="O7" s="79"/>
    </row>
    <row r="8" spans="1:15" ht="18.75">
      <c r="A8" s="78"/>
      <c r="B8" s="78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77" t="s">
        <v>49</v>
      </c>
      <c r="O8" s="77"/>
    </row>
    <row r="9" spans="1:15" ht="18.75">
      <c r="A9" s="80"/>
      <c r="B9" s="80"/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79"/>
      <c r="O9" s="79"/>
    </row>
    <row r="10" spans="1:15" ht="18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8.75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7"/>
      <c r="N11" s="17"/>
      <c r="O11" s="17"/>
    </row>
    <row r="12" spans="1:15" ht="18.75">
      <c r="A12" s="75" t="s">
        <v>36</v>
      </c>
      <c r="B12" s="75"/>
      <c r="C12" s="18" t="s">
        <v>37</v>
      </c>
      <c r="D12" s="19" t="s">
        <v>38</v>
      </c>
      <c r="E12" s="18" t="s">
        <v>37</v>
      </c>
      <c r="F12" s="19" t="s">
        <v>39</v>
      </c>
      <c r="G12" s="18" t="s">
        <v>37</v>
      </c>
      <c r="H12" s="19" t="s">
        <v>40</v>
      </c>
      <c r="I12" s="18" t="s">
        <v>37</v>
      </c>
      <c r="J12" s="19" t="s">
        <v>41</v>
      </c>
      <c r="K12" s="18" t="s">
        <v>37</v>
      </c>
      <c r="L12" s="19" t="s">
        <v>42</v>
      </c>
      <c r="M12" s="18" t="s">
        <v>37</v>
      </c>
      <c r="N12" s="19" t="s">
        <v>43</v>
      </c>
      <c r="O12" s="20" t="s">
        <v>37</v>
      </c>
    </row>
    <row r="13" spans="1:15" ht="18.75">
      <c r="A13" s="76"/>
      <c r="B13" s="76"/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3"/>
    </row>
    <row r="14" spans="1:15" s="15" customFormat="1" ht="18.75">
      <c r="A14" s="75" t="s">
        <v>110</v>
      </c>
      <c r="B14" s="75"/>
      <c r="C14" s="43" t="s">
        <v>6</v>
      </c>
      <c r="D14" s="42" t="s">
        <v>44</v>
      </c>
      <c r="E14" s="43" t="s">
        <v>6</v>
      </c>
      <c r="F14" s="42" t="s">
        <v>45</v>
      </c>
      <c r="G14" s="101" t="s">
        <v>6</v>
      </c>
      <c r="H14" s="102" t="s">
        <v>45</v>
      </c>
      <c r="I14" s="43" t="s">
        <v>6</v>
      </c>
      <c r="J14" s="42" t="s">
        <v>44</v>
      </c>
      <c r="K14" s="43" t="s">
        <v>6</v>
      </c>
      <c r="L14" s="42" t="s">
        <v>44</v>
      </c>
      <c r="M14" s="43" t="s">
        <v>6</v>
      </c>
      <c r="N14" s="77" t="s">
        <v>46</v>
      </c>
      <c r="O14" s="77"/>
    </row>
    <row r="15" spans="1:15" ht="18.75">
      <c r="A15" s="78"/>
      <c r="B15" s="78"/>
      <c r="C15" s="21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79"/>
      <c r="O15" s="79"/>
    </row>
    <row r="16" spans="1:15" ht="18.75">
      <c r="A16" s="78"/>
      <c r="B16" s="78"/>
      <c r="C16" s="21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77" t="s">
        <v>48</v>
      </c>
      <c r="O16" s="77"/>
    </row>
    <row r="17" spans="1:15" ht="18.75">
      <c r="A17" s="78"/>
      <c r="B17" s="78"/>
      <c r="C17" s="21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79"/>
      <c r="O17" s="79"/>
    </row>
    <row r="18" spans="1:15" ht="18.75">
      <c r="A18" s="78"/>
      <c r="B18" s="78"/>
      <c r="C18" s="21"/>
      <c r="D18" s="22"/>
      <c r="E18" s="21"/>
      <c r="F18" s="22"/>
      <c r="G18" s="21"/>
      <c r="H18" s="22"/>
      <c r="I18" s="21"/>
      <c r="J18" s="22"/>
      <c r="K18" s="21"/>
      <c r="L18" s="22"/>
      <c r="M18" s="21"/>
      <c r="N18" s="77" t="s">
        <v>49</v>
      </c>
      <c r="O18" s="77"/>
    </row>
    <row r="19" spans="1:15" ht="18.75">
      <c r="A19" s="80"/>
      <c r="B19" s="80"/>
      <c r="C19" s="21"/>
      <c r="D19" s="22"/>
      <c r="E19" s="21"/>
      <c r="F19" s="22"/>
      <c r="G19" s="21"/>
      <c r="H19" s="22"/>
      <c r="I19" s="21"/>
      <c r="J19" s="22"/>
      <c r="K19" s="21"/>
      <c r="L19" s="22"/>
      <c r="M19" s="21"/>
      <c r="N19" s="79"/>
      <c r="O19" s="79"/>
    </row>
    <row r="20" spans="1:15" ht="18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8.75">
      <c r="A21" s="74" t="s">
        <v>35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7"/>
      <c r="N21" s="17"/>
      <c r="O21" s="17"/>
    </row>
    <row r="22" spans="1:15" ht="18.75">
      <c r="A22" s="75" t="s">
        <v>36</v>
      </c>
      <c r="B22" s="75"/>
      <c r="C22" s="18" t="s">
        <v>37</v>
      </c>
      <c r="D22" s="19" t="s">
        <v>38</v>
      </c>
      <c r="E22" s="18" t="s">
        <v>37</v>
      </c>
      <c r="F22" s="19" t="s">
        <v>39</v>
      </c>
      <c r="G22" s="18" t="s">
        <v>37</v>
      </c>
      <c r="H22" s="19" t="s">
        <v>40</v>
      </c>
      <c r="I22" s="18" t="s">
        <v>37</v>
      </c>
      <c r="J22" s="19" t="s">
        <v>41</v>
      </c>
      <c r="K22" s="18" t="s">
        <v>37</v>
      </c>
      <c r="L22" s="19" t="s">
        <v>42</v>
      </c>
      <c r="M22" s="18" t="s">
        <v>37</v>
      </c>
      <c r="N22" s="19" t="s">
        <v>43</v>
      </c>
      <c r="O22" s="20" t="s">
        <v>37</v>
      </c>
    </row>
    <row r="23" spans="1:15" ht="18.75">
      <c r="A23" s="76"/>
      <c r="B23" s="76"/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3"/>
    </row>
    <row r="24" spans="1:15" s="15" customFormat="1" ht="18.75">
      <c r="A24" s="75" t="s">
        <v>110</v>
      </c>
      <c r="B24" s="75"/>
      <c r="C24" s="43" t="s">
        <v>6</v>
      </c>
      <c r="D24" s="42" t="s">
        <v>44</v>
      </c>
      <c r="E24" s="43" t="s">
        <v>6</v>
      </c>
      <c r="F24" s="42" t="s">
        <v>45</v>
      </c>
      <c r="G24" s="101" t="s">
        <v>6</v>
      </c>
      <c r="H24" s="102" t="s">
        <v>45</v>
      </c>
      <c r="I24" s="43" t="s">
        <v>6</v>
      </c>
      <c r="J24" s="42" t="s">
        <v>44</v>
      </c>
      <c r="K24" s="43" t="s">
        <v>6</v>
      </c>
      <c r="L24" s="42" t="s">
        <v>44</v>
      </c>
      <c r="M24" s="43" t="s">
        <v>6</v>
      </c>
      <c r="N24" s="77" t="s">
        <v>46</v>
      </c>
      <c r="O24" s="77"/>
    </row>
    <row r="25" spans="1:15" ht="18.75">
      <c r="A25" s="78"/>
      <c r="B25" s="78"/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79"/>
      <c r="O25" s="79"/>
    </row>
    <row r="26" spans="1:15" ht="18.75">
      <c r="A26" s="78"/>
      <c r="B26" s="78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77" t="s">
        <v>48</v>
      </c>
      <c r="O26" s="77"/>
    </row>
    <row r="27" spans="1:15" ht="18.75">
      <c r="A27" s="78"/>
      <c r="B27" s="78"/>
      <c r="C27" s="21"/>
      <c r="D27" s="22"/>
      <c r="E27" s="21"/>
      <c r="F27" s="22"/>
      <c r="G27" s="21"/>
      <c r="H27" s="22"/>
      <c r="I27" s="21"/>
      <c r="J27" s="22"/>
      <c r="K27" s="21"/>
      <c r="L27" s="22"/>
      <c r="M27" s="21"/>
      <c r="N27" s="79"/>
      <c r="O27" s="79"/>
    </row>
    <row r="28" spans="1:15" ht="18.75">
      <c r="A28" s="78"/>
      <c r="B28" s="78"/>
      <c r="C28" s="21"/>
      <c r="D28" s="22"/>
      <c r="E28" s="21"/>
      <c r="F28" s="22"/>
      <c r="G28" s="21"/>
      <c r="H28" s="22"/>
      <c r="I28" s="21"/>
      <c r="J28" s="22"/>
      <c r="K28" s="21"/>
      <c r="L28" s="22"/>
      <c r="M28" s="21"/>
      <c r="N28" s="77" t="s">
        <v>49</v>
      </c>
      <c r="O28" s="77"/>
    </row>
    <row r="29" spans="1:15" ht="18.75">
      <c r="A29" s="80"/>
      <c r="B29" s="80"/>
      <c r="C29" s="21"/>
      <c r="D29" s="22"/>
      <c r="E29" s="21"/>
      <c r="F29" s="22"/>
      <c r="G29" s="21"/>
      <c r="H29" s="22"/>
      <c r="I29" s="21"/>
      <c r="J29" s="22"/>
      <c r="K29" s="21"/>
      <c r="L29" s="22"/>
      <c r="M29" s="21"/>
      <c r="N29" s="79"/>
      <c r="O29" s="79"/>
    </row>
  </sheetData>
  <sheetProtection/>
  <mergeCells count="45">
    <mergeCell ref="A27:B27"/>
    <mergeCell ref="N27:O27"/>
    <mergeCell ref="A28:B28"/>
    <mergeCell ref="N28:O28"/>
    <mergeCell ref="A29:B29"/>
    <mergeCell ref="N29:O29"/>
    <mergeCell ref="A23:B23"/>
    <mergeCell ref="A24:B24"/>
    <mergeCell ref="N24:O24"/>
    <mergeCell ref="A25:B25"/>
    <mergeCell ref="N25:O25"/>
    <mergeCell ref="A26:B26"/>
    <mergeCell ref="N26:O26"/>
    <mergeCell ref="A18:B18"/>
    <mergeCell ref="N18:O18"/>
    <mergeCell ref="A19:B19"/>
    <mergeCell ref="N19:O19"/>
    <mergeCell ref="A21:L21"/>
    <mergeCell ref="A22:B22"/>
    <mergeCell ref="A15:B15"/>
    <mergeCell ref="N15:O15"/>
    <mergeCell ref="A16:B16"/>
    <mergeCell ref="N16:O16"/>
    <mergeCell ref="A17:B17"/>
    <mergeCell ref="N17:O17"/>
    <mergeCell ref="A9:B9"/>
    <mergeCell ref="N9:O9"/>
    <mergeCell ref="A11:L11"/>
    <mergeCell ref="A12:B12"/>
    <mergeCell ref="A13:B13"/>
    <mergeCell ref="A14:B14"/>
    <mergeCell ref="N14:O14"/>
    <mergeCell ref="A6:B6"/>
    <mergeCell ref="N6:O6"/>
    <mergeCell ref="A7:B7"/>
    <mergeCell ref="N7:O7"/>
    <mergeCell ref="A8:B8"/>
    <mergeCell ref="N8:O8"/>
    <mergeCell ref="A1:L1"/>
    <mergeCell ref="A2:B2"/>
    <mergeCell ref="A3:B3"/>
    <mergeCell ref="A4:B4"/>
    <mergeCell ref="N4:O4"/>
    <mergeCell ref="A5:B5"/>
    <mergeCell ref="N5:O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50" zoomScaleSheetLayoutView="50" zoomScalePageLayoutView="0" workbookViewId="0" topLeftCell="A17">
      <selection activeCell="A74" sqref="A74:B74"/>
    </sheetView>
  </sheetViews>
  <sheetFormatPr defaultColWidth="9.140625" defaultRowHeight="15"/>
  <cols>
    <col min="1" max="1" width="24.421875" style="0" bestFit="1" customWidth="1"/>
    <col min="2" max="2" width="12.28125" style="0" customWidth="1"/>
    <col min="3" max="3" width="14.7109375" style="0" customWidth="1"/>
    <col min="4" max="4" width="12.28125" style="0" bestFit="1" customWidth="1"/>
    <col min="5" max="5" width="13.421875" style="0" bestFit="1" customWidth="1"/>
    <col min="6" max="6" width="11.57421875" style="0" bestFit="1" customWidth="1"/>
    <col min="7" max="7" width="9.8515625" style="0" bestFit="1" customWidth="1"/>
    <col min="8" max="8" width="22.7109375" style="0" bestFit="1" customWidth="1"/>
    <col min="10" max="10" width="14.421875" style="0" bestFit="1" customWidth="1"/>
  </cols>
  <sheetData>
    <row r="1" spans="1:8" ht="15">
      <c r="A1" t="s">
        <v>50</v>
      </c>
      <c r="B1" s="83" t="s">
        <v>50</v>
      </c>
      <c r="C1" s="83"/>
      <c r="D1" s="83"/>
      <c r="E1" s="83"/>
      <c r="F1" s="83"/>
      <c r="H1" s="9" t="s">
        <v>51</v>
      </c>
    </row>
    <row r="2" spans="1:10" s="15" customFormat="1" ht="15">
      <c r="A2" s="25" t="s">
        <v>52</v>
      </c>
      <c r="B2" s="25" t="s">
        <v>53</v>
      </c>
      <c r="C2" s="25" t="s">
        <v>54</v>
      </c>
      <c r="D2" s="25" t="s">
        <v>55</v>
      </c>
      <c r="E2" s="25" t="s">
        <v>56</v>
      </c>
      <c r="F2" s="25" t="s">
        <v>37</v>
      </c>
      <c r="H2" s="25" t="s">
        <v>57</v>
      </c>
      <c r="I2" s="25" t="s">
        <v>37</v>
      </c>
      <c r="J2" s="25" t="s">
        <v>58</v>
      </c>
    </row>
    <row r="3" spans="1:10" ht="15">
      <c r="A3" s="3"/>
      <c r="B3" s="3">
        <v>1</v>
      </c>
      <c r="C3" s="3">
        <v>0</v>
      </c>
      <c r="D3" s="3">
        <f aca="true" t="shared" si="0" ref="D3:D8">SUM(B3*C3)</f>
        <v>0</v>
      </c>
      <c r="E3" s="3"/>
      <c r="F3" s="3"/>
      <c r="H3" s="3"/>
      <c r="I3" s="3"/>
      <c r="J3" s="3"/>
    </row>
    <row r="4" spans="1:10" ht="15">
      <c r="A4" s="3"/>
      <c r="B4" s="3">
        <v>1</v>
      </c>
      <c r="C4" s="3">
        <v>0</v>
      </c>
      <c r="D4" s="3">
        <f t="shared" si="0"/>
        <v>0</v>
      </c>
      <c r="E4" s="3"/>
      <c r="F4" s="3"/>
      <c r="H4" s="3"/>
      <c r="I4" s="3"/>
      <c r="J4" s="3"/>
    </row>
    <row r="5" spans="1:10" ht="15">
      <c r="A5" s="3"/>
      <c r="B5" s="3">
        <v>1</v>
      </c>
      <c r="C5" s="3">
        <v>0</v>
      </c>
      <c r="D5" s="3">
        <f t="shared" si="0"/>
        <v>0</v>
      </c>
      <c r="E5" s="3"/>
      <c r="F5" s="3"/>
      <c r="H5" s="3"/>
      <c r="I5" s="3"/>
      <c r="J5" s="3"/>
    </row>
    <row r="6" spans="1:10" ht="15">
      <c r="A6" s="3"/>
      <c r="B6" s="3">
        <v>1</v>
      </c>
      <c r="C6" s="3">
        <v>0</v>
      </c>
      <c r="D6" s="3">
        <f t="shared" si="0"/>
        <v>0</v>
      </c>
      <c r="E6" s="3"/>
      <c r="F6" s="3"/>
      <c r="H6" s="3"/>
      <c r="I6" s="3"/>
      <c r="J6" s="3"/>
    </row>
    <row r="7" spans="1:10" ht="15">
      <c r="A7" s="3"/>
      <c r="B7" s="3">
        <v>1</v>
      </c>
      <c r="C7" s="3">
        <v>0</v>
      </c>
      <c r="D7" s="3">
        <f t="shared" si="0"/>
        <v>0</v>
      </c>
      <c r="E7" s="3"/>
      <c r="F7" s="3"/>
      <c r="H7" s="3"/>
      <c r="I7" s="3"/>
      <c r="J7" s="3"/>
    </row>
    <row r="8" spans="1:10" ht="15">
      <c r="A8" s="3"/>
      <c r="B8" s="3">
        <v>1</v>
      </c>
      <c r="C8" s="3">
        <v>0</v>
      </c>
      <c r="D8" s="3">
        <f t="shared" si="0"/>
        <v>0</v>
      </c>
      <c r="E8" s="3"/>
      <c r="F8" s="3"/>
      <c r="H8" s="3"/>
      <c r="I8" s="3"/>
      <c r="J8" s="3"/>
    </row>
    <row r="9" ht="15">
      <c r="K9" s="10"/>
    </row>
    <row r="10" spans="1:11" ht="15">
      <c r="A10" s="84" t="s">
        <v>59</v>
      </c>
      <c r="B10" s="84"/>
      <c r="C10" s="84"/>
      <c r="D10" s="84"/>
      <c r="E10" s="85" t="s">
        <v>60</v>
      </c>
      <c r="F10" s="85"/>
      <c r="G10" s="85"/>
      <c r="H10" s="85"/>
      <c r="K10" s="11"/>
    </row>
    <row r="11" spans="1:11" ht="15">
      <c r="A11" s="28" t="s">
        <v>61</v>
      </c>
      <c r="B11" s="28" t="s">
        <v>37</v>
      </c>
      <c r="C11" s="31" t="s">
        <v>101</v>
      </c>
      <c r="D11" s="29" t="s">
        <v>62</v>
      </c>
      <c r="E11" s="13">
        <v>0</v>
      </c>
      <c r="F11" s="86" t="s">
        <v>63</v>
      </c>
      <c r="G11" s="86"/>
      <c r="H11" s="86"/>
      <c r="K11" s="11"/>
    </row>
    <row r="12" spans="1:11" ht="15">
      <c r="A12" s="30"/>
      <c r="B12" s="30"/>
      <c r="C12" s="30"/>
      <c r="D12" s="30"/>
      <c r="E12" s="27">
        <v>1</v>
      </c>
      <c r="F12" s="86" t="s">
        <v>64</v>
      </c>
      <c r="G12" s="86"/>
      <c r="H12" s="86"/>
      <c r="K12" s="11"/>
    </row>
    <row r="13" spans="1:11" ht="15">
      <c r="A13" s="30"/>
      <c r="B13" s="30"/>
      <c r="C13" s="30"/>
      <c r="D13" s="30"/>
      <c r="E13" s="27">
        <v>2</v>
      </c>
      <c r="F13" s="86" t="s">
        <v>65</v>
      </c>
      <c r="G13" s="86"/>
      <c r="H13" s="86"/>
      <c r="K13" s="11"/>
    </row>
    <row r="14" spans="1:11" ht="15">
      <c r="A14" s="30"/>
      <c r="B14" s="30"/>
      <c r="C14" s="30"/>
      <c r="D14" s="30"/>
      <c r="E14" s="27">
        <v>3</v>
      </c>
      <c r="F14" s="87" t="s">
        <v>99</v>
      </c>
      <c r="G14" s="86"/>
      <c r="H14" s="86"/>
      <c r="K14" s="11"/>
    </row>
    <row r="15" spans="5:11" ht="15">
      <c r="E15" s="12">
        <v>4</v>
      </c>
      <c r="F15" s="86" t="s">
        <v>66</v>
      </c>
      <c r="G15" s="86"/>
      <c r="H15" s="86"/>
      <c r="K15" s="10"/>
    </row>
    <row r="16" spans="5:8" ht="15">
      <c r="E16" s="12">
        <v>5</v>
      </c>
      <c r="F16" s="86" t="s">
        <v>67</v>
      </c>
      <c r="G16" s="86"/>
      <c r="H16" s="86"/>
    </row>
    <row r="17" spans="5:8" ht="15">
      <c r="E17" s="12">
        <v>6</v>
      </c>
      <c r="F17" s="86" t="s">
        <v>68</v>
      </c>
      <c r="G17" s="86"/>
      <c r="H17" s="86"/>
    </row>
    <row r="18" spans="5:8" ht="15">
      <c r="E18" s="12">
        <v>7</v>
      </c>
      <c r="F18" s="86" t="s">
        <v>69</v>
      </c>
      <c r="G18" s="86"/>
      <c r="H18" s="86"/>
    </row>
    <row r="19" spans="5:8" ht="15">
      <c r="E19" s="12">
        <v>8</v>
      </c>
      <c r="F19" s="86" t="s">
        <v>70</v>
      </c>
      <c r="G19" s="86"/>
      <c r="H19" s="86"/>
    </row>
    <row r="20" spans="5:6" ht="15">
      <c r="E20" s="26">
        <v>9</v>
      </c>
      <c r="F20" t="s">
        <v>100</v>
      </c>
    </row>
    <row r="23" spans="1:10" ht="15">
      <c r="A23" s="84" t="s">
        <v>71</v>
      </c>
      <c r="B23" s="84"/>
      <c r="C23" s="84"/>
      <c r="D23" s="84"/>
      <c r="E23" s="84"/>
      <c r="F23" s="88" t="s">
        <v>97</v>
      </c>
      <c r="G23" s="89"/>
      <c r="H23" s="89"/>
      <c r="I23" s="89"/>
      <c r="J23" s="89"/>
    </row>
    <row r="24" spans="1:11" ht="15">
      <c r="A24" s="8" t="s">
        <v>72</v>
      </c>
      <c r="B24" s="8" t="s">
        <v>37</v>
      </c>
      <c r="C24" s="8" t="s">
        <v>73</v>
      </c>
      <c r="D24" s="8" t="s">
        <v>37</v>
      </c>
      <c r="E24" s="8" t="s">
        <v>74</v>
      </c>
      <c r="F24" s="14" t="s">
        <v>56</v>
      </c>
      <c r="G24" s="8" t="s">
        <v>37</v>
      </c>
      <c r="H24" s="8" t="s">
        <v>75</v>
      </c>
      <c r="I24" s="8"/>
      <c r="J24" s="33" t="s">
        <v>103</v>
      </c>
      <c r="K24" s="15"/>
    </row>
    <row r="25" spans="1:10" ht="15">
      <c r="A25" s="3"/>
      <c r="B25" s="3"/>
      <c r="C25" s="3"/>
      <c r="D25" s="3"/>
      <c r="E25" s="3"/>
      <c r="F25" s="16"/>
      <c r="G25" s="3"/>
      <c r="H25" s="3"/>
      <c r="I25" s="4"/>
      <c r="J25" s="3"/>
    </row>
    <row r="26" spans="1:10" ht="15">
      <c r="A26" s="3"/>
      <c r="B26" s="3"/>
      <c r="C26" s="3"/>
      <c r="D26" s="3"/>
      <c r="E26" s="3"/>
      <c r="F26" s="16"/>
      <c r="G26" s="3"/>
      <c r="H26" s="3"/>
      <c r="I26" s="4"/>
      <c r="J26" s="3"/>
    </row>
    <row r="27" spans="1:10" ht="15">
      <c r="A27" s="3"/>
      <c r="B27" s="3"/>
      <c r="C27" s="3"/>
      <c r="D27" s="3"/>
      <c r="E27" s="3"/>
      <c r="F27" s="16"/>
      <c r="G27" s="3"/>
      <c r="H27" s="3"/>
      <c r="I27" s="4"/>
      <c r="J27" s="3"/>
    </row>
    <row r="28" spans="1:10" ht="15">
      <c r="A28" s="3"/>
      <c r="B28" s="3"/>
      <c r="C28" s="3"/>
      <c r="D28" s="3"/>
      <c r="E28" s="3"/>
      <c r="F28" s="99" t="s">
        <v>98</v>
      </c>
      <c r="G28" s="100"/>
      <c r="H28" s="100"/>
      <c r="I28" s="100"/>
      <c r="J28" s="100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2" spans="1:7" ht="15">
      <c r="A32" s="70" t="s">
        <v>104</v>
      </c>
      <c r="B32" s="84"/>
      <c r="C32" s="84"/>
      <c r="D32" s="84"/>
      <c r="E32" s="84"/>
      <c r="F32" s="84"/>
      <c r="G32" s="84"/>
    </row>
    <row r="33" spans="1:7" ht="15">
      <c r="A33" s="8" t="s">
        <v>76</v>
      </c>
      <c r="B33" s="8" t="s">
        <v>37</v>
      </c>
      <c r="C33" s="8" t="s">
        <v>77</v>
      </c>
      <c r="D33" s="8" t="s">
        <v>78</v>
      </c>
      <c r="E33" s="8" t="s">
        <v>79</v>
      </c>
      <c r="F33" s="8" t="s">
        <v>80</v>
      </c>
      <c r="G33" s="8" t="s">
        <v>81</v>
      </c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2" spans="1:7" ht="15">
      <c r="A42" s="84" t="s">
        <v>82</v>
      </c>
      <c r="B42" s="84"/>
      <c r="C42" s="84"/>
      <c r="D42" s="84"/>
      <c r="E42" s="84"/>
      <c r="F42" s="84"/>
      <c r="G42" s="84"/>
    </row>
    <row r="43" spans="1:7" ht="15">
      <c r="A43" s="8" t="s">
        <v>52</v>
      </c>
      <c r="B43" s="8" t="s">
        <v>6</v>
      </c>
      <c r="C43" s="8" t="s">
        <v>83</v>
      </c>
      <c r="D43" s="8" t="s">
        <v>37</v>
      </c>
      <c r="E43" s="8" t="s">
        <v>84</v>
      </c>
      <c r="F43" s="8" t="s">
        <v>37</v>
      </c>
      <c r="G43" s="8" t="s">
        <v>85</v>
      </c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7" spans="1:5" ht="15">
      <c r="A57" s="84" t="s">
        <v>86</v>
      </c>
      <c r="B57" s="84"/>
      <c r="C57" s="84"/>
      <c r="D57" s="84"/>
      <c r="E57" s="84"/>
    </row>
    <row r="58" spans="1:5" ht="15">
      <c r="A58" s="8" t="s">
        <v>52</v>
      </c>
      <c r="B58" s="8" t="s">
        <v>6</v>
      </c>
      <c r="C58" s="8" t="s">
        <v>87</v>
      </c>
      <c r="D58" s="8" t="s">
        <v>37</v>
      </c>
      <c r="E58" s="8" t="s">
        <v>88</v>
      </c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4" spans="1:6" ht="15">
      <c r="A64" s="84" t="s">
        <v>89</v>
      </c>
      <c r="B64" s="84"/>
      <c r="D64" s="70" t="s">
        <v>90</v>
      </c>
      <c r="E64" s="70"/>
      <c r="F64" s="70"/>
    </row>
    <row r="65" spans="1:10" ht="15">
      <c r="A65" s="8" t="s">
        <v>91</v>
      </c>
      <c r="B65" s="8" t="s">
        <v>37</v>
      </c>
      <c r="D65" s="8" t="s">
        <v>56</v>
      </c>
      <c r="E65" s="8" t="s">
        <v>37</v>
      </c>
      <c r="F65" s="8" t="s">
        <v>92</v>
      </c>
      <c r="G65" s="81" t="s">
        <v>107</v>
      </c>
      <c r="H65" s="82"/>
      <c r="I65" s="82"/>
      <c r="J65" s="82"/>
    </row>
    <row r="66" spans="1:6" ht="15">
      <c r="A66" s="3"/>
      <c r="B66" s="3"/>
      <c r="D66" s="3"/>
      <c r="E66" s="3"/>
      <c r="F66" s="3"/>
    </row>
    <row r="67" spans="1:6" ht="15">
      <c r="A67" s="3"/>
      <c r="B67" s="3"/>
      <c r="D67" s="3"/>
      <c r="E67" s="3"/>
      <c r="F67" s="3"/>
    </row>
    <row r="68" spans="1:6" ht="15">
      <c r="A68" s="3"/>
      <c r="B68" s="3"/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3" spans="1:10" ht="15">
      <c r="A73" s="84" t="s">
        <v>93</v>
      </c>
      <c r="B73" s="84"/>
      <c r="C73" s="84"/>
      <c r="D73" s="84"/>
      <c r="E73" s="90"/>
      <c r="F73" s="91"/>
      <c r="G73" s="91"/>
      <c r="H73" s="91"/>
      <c r="I73" s="91"/>
      <c r="J73" s="92"/>
    </row>
    <row r="74" spans="1:10" ht="15">
      <c r="A74" s="56" t="s">
        <v>94</v>
      </c>
      <c r="B74" s="56"/>
      <c r="C74" s="8" t="s">
        <v>56</v>
      </c>
      <c r="D74" s="8" t="s">
        <v>37</v>
      </c>
      <c r="E74" s="93"/>
      <c r="F74" s="94"/>
      <c r="G74" s="94"/>
      <c r="H74" s="94"/>
      <c r="I74" s="94"/>
      <c r="J74" s="95"/>
    </row>
    <row r="75" spans="1:10" ht="15">
      <c r="A75" s="4" t="s">
        <v>95</v>
      </c>
      <c r="B75" s="3"/>
      <c r="C75" s="3"/>
      <c r="D75" s="3"/>
      <c r="E75" s="93"/>
      <c r="F75" s="94"/>
      <c r="G75" s="94"/>
      <c r="H75" s="94"/>
      <c r="I75" s="94"/>
      <c r="J75" s="95"/>
    </row>
    <row r="76" spans="1:10" ht="15">
      <c r="A76" s="34" t="s">
        <v>105</v>
      </c>
      <c r="B76" s="3"/>
      <c r="C76" s="3"/>
      <c r="D76" s="3"/>
      <c r="E76" s="93"/>
      <c r="F76" s="94"/>
      <c r="G76" s="94"/>
      <c r="H76" s="94"/>
      <c r="I76" s="94"/>
      <c r="J76" s="95"/>
    </row>
    <row r="77" spans="1:10" ht="15">
      <c r="A77" s="34" t="s">
        <v>106</v>
      </c>
      <c r="B77" s="3"/>
      <c r="C77" s="3"/>
      <c r="D77" s="3"/>
      <c r="E77" s="93"/>
      <c r="F77" s="94"/>
      <c r="G77" s="94"/>
      <c r="H77" s="94"/>
      <c r="I77" s="94"/>
      <c r="J77" s="95"/>
    </row>
    <row r="78" spans="1:10" ht="15">
      <c r="A78" s="4" t="s">
        <v>47</v>
      </c>
      <c r="B78" s="3"/>
      <c r="C78" s="3"/>
      <c r="D78" s="3"/>
      <c r="E78" s="93"/>
      <c r="F78" s="94"/>
      <c r="G78" s="94"/>
      <c r="H78" s="94"/>
      <c r="I78" s="94"/>
      <c r="J78" s="95"/>
    </row>
    <row r="79" spans="1:10" ht="15">
      <c r="A79" s="4" t="s">
        <v>19</v>
      </c>
      <c r="B79" s="3"/>
      <c r="C79" s="3"/>
      <c r="D79" s="3"/>
      <c r="E79" s="93"/>
      <c r="F79" s="94"/>
      <c r="G79" s="94"/>
      <c r="H79" s="94"/>
      <c r="I79" s="94"/>
      <c r="J79" s="95"/>
    </row>
    <row r="80" spans="1:10" ht="15">
      <c r="A80" s="37" t="s">
        <v>111</v>
      </c>
      <c r="B80" s="3"/>
      <c r="C80" s="3"/>
      <c r="D80" s="3"/>
      <c r="E80" s="93"/>
      <c r="F80" s="94"/>
      <c r="G80" s="94"/>
      <c r="H80" s="94"/>
      <c r="I80" s="94"/>
      <c r="J80" s="95"/>
    </row>
    <row r="81" spans="1:10" ht="15">
      <c r="A81" s="4" t="s">
        <v>96</v>
      </c>
      <c r="B81" s="3"/>
      <c r="C81" s="3"/>
      <c r="D81" s="3"/>
      <c r="E81" s="96"/>
      <c r="F81" s="97"/>
      <c r="G81" s="97"/>
      <c r="H81" s="97"/>
      <c r="I81" s="97"/>
      <c r="J81" s="98"/>
    </row>
  </sheetData>
  <sheetProtection/>
  <mergeCells count="24">
    <mergeCell ref="A73:D73"/>
    <mergeCell ref="E73:J81"/>
    <mergeCell ref="A74:B74"/>
    <mergeCell ref="F28:J28"/>
    <mergeCell ref="A32:G32"/>
    <mergeCell ref="A42:G42"/>
    <mergeCell ref="A57:E57"/>
    <mergeCell ref="F16:H16"/>
    <mergeCell ref="F17:H17"/>
    <mergeCell ref="F18:H18"/>
    <mergeCell ref="F19:H19"/>
    <mergeCell ref="D64:F64"/>
    <mergeCell ref="A23:E23"/>
    <mergeCell ref="F23:J23"/>
    <mergeCell ref="G65:J65"/>
    <mergeCell ref="B1:F1"/>
    <mergeCell ref="A10:D10"/>
    <mergeCell ref="E10:H10"/>
    <mergeCell ref="F11:H11"/>
    <mergeCell ref="F12:H12"/>
    <mergeCell ref="F13:H13"/>
    <mergeCell ref="A64:B64"/>
    <mergeCell ref="F14:H14"/>
    <mergeCell ref="F15:H1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oates</dc:creator>
  <cp:keywords/>
  <dc:description/>
  <cp:lastModifiedBy>Jason</cp:lastModifiedBy>
  <cp:lastPrinted>2012-03-19T16:23:34Z</cp:lastPrinted>
  <dcterms:created xsi:type="dcterms:W3CDTF">2012-03-19T16:04:33Z</dcterms:created>
  <dcterms:modified xsi:type="dcterms:W3CDTF">2016-09-19T17:12:18Z</dcterms:modified>
  <cp:category/>
  <cp:version/>
  <cp:contentType/>
  <cp:contentStatus/>
</cp:coreProperties>
</file>